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nto\Downloads\"/>
    </mc:Choice>
  </mc:AlternateContent>
  <bookViews>
    <workbookView xWindow="0" yWindow="0" windowWidth="28800" windowHeight="12330"/>
  </bookViews>
  <sheets>
    <sheet name="PL2 (gửi sinh viên)" sheetId="2" r:id="rId1"/>
    <sheet name="Sheet1" sheetId="1" r:id="rId2"/>
  </sheets>
  <definedNames>
    <definedName name="_xlnm._FilterDatabase" localSheetId="0" hidden="1">'PL2 (gửi sinh viên)'!$A$3:$J$3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25" i="2" l="1"/>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alcChain>
</file>

<file path=xl/sharedStrings.xml><?xml version="1.0" encoding="utf-8"?>
<sst xmlns="http://schemas.openxmlformats.org/spreadsheetml/2006/main" count="1406" uniqueCount="793">
  <si>
    <t>STT</t>
  </si>
  <si>
    <t>Họ và tên</t>
  </si>
  <si>
    <t>Mã sinh viên</t>
  </si>
  <si>
    <t>Lớp</t>
  </si>
  <si>
    <t>Tên Khóa luận tốt nghiệp</t>
  </si>
  <si>
    <t>Người hướng dẫn 
Khóa luận tốt nghiệp 1</t>
  </si>
  <si>
    <t>Người hướng dẫn 
Khóa luận tốt nghiệp 2</t>
  </si>
  <si>
    <t>Mã số đề tài</t>
  </si>
  <si>
    <t>Hội đồng</t>
  </si>
  <si>
    <t>Phòng</t>
  </si>
  <si>
    <t>Quách Ngọc Huyền Trân</t>
  </si>
  <si>
    <t>13DHQTTP03</t>
  </si>
  <si>
    <t>Xây dựng đề án phát triển sản phẩm, sản xuất và kinh doanh sản phẩm cà phê sữa hạt: Xây dựng các hoạt động nghiên cứu, PTSP &amp; sản xuất</t>
  </si>
  <si>
    <t>Huỳnh Thị Lê Dung</t>
  </si>
  <si>
    <t>Võ Kim Nhạn</t>
  </si>
  <si>
    <t>KL13QT-1087</t>
  </si>
  <si>
    <t>B501</t>
  </si>
  <si>
    <t>Nguyễn Trịnh Hồng Ny</t>
  </si>
  <si>
    <t>Xây dựng đề án phát triển sản phẩm, sản xuất và kinh doanh sản phẩm cà phê sữa hạt: Xây dựng các hoạt động quản trị &amp; kinh doanh sản phẩm</t>
  </si>
  <si>
    <t>KL13QT-1088</t>
  </si>
  <si>
    <t>Đặng Anh Khoa</t>
  </si>
  <si>
    <t xml:space="preserve">13DHQTTP02 </t>
  </si>
  <si>
    <t xml:space="preserve">Nghiên cứu và phát triển sản phẩm chạo cá rau củ cuộn mía </t>
  </si>
  <si>
    <t>Đặng Thị Yến</t>
  </si>
  <si>
    <t>Nguyễn Thị Thanh Vân</t>
  </si>
  <si>
    <t>KL13QT-1001</t>
  </si>
  <si>
    <t>Trần Thị Phương Vy</t>
  </si>
  <si>
    <t xml:space="preserve">13DHQTTP01 </t>
  </si>
  <si>
    <t>Quản trị quá trình tung hàng, phân phối, logistic, tài chính sản phẩm chạo cá rau củ cuộn mía</t>
  </si>
  <si>
    <t>KL13QT-1002</t>
  </si>
  <si>
    <t>Châu Thị Thư</t>
  </si>
  <si>
    <t>13DHQTTP01</t>
  </si>
  <si>
    <t>Nghiên cứu và phát triển sản phẩm bánh quy Cascara</t>
  </si>
  <si>
    <t>KL13QT-1003</t>
  </si>
  <si>
    <t>Nguyễn Thị Thanh Diễm</t>
  </si>
  <si>
    <t>Quản trị quá trình tung hàng, phân phối, logistic, tài chính sản phẩm bánh quy Cascara</t>
  </si>
  <si>
    <t>KL13QT-1004</t>
  </si>
  <si>
    <t>Nguyễn Gia Phát</t>
  </si>
  <si>
    <t>Nghiên cứu và phát triển sản phẩm bánh chuối Protein</t>
  </si>
  <si>
    <t>KL13QT-1005</t>
  </si>
  <si>
    <t>Huỳnh Thị Bích Ngọc</t>
  </si>
  <si>
    <t>13DHQTTP02</t>
  </si>
  <si>
    <t>Quản trị quá trình tung hàng, phân phối, logistic, tài chính sản phẩm bánh chuối Protein</t>
  </si>
  <si>
    <t>KL13QT-1006</t>
  </si>
  <si>
    <t>Phạm Minh Thư</t>
  </si>
  <si>
    <t>Nghiên cứu và phát triển sản phẩm snack khoai môn vị nghệ và tiêu đen</t>
  </si>
  <si>
    <t>KL13QT-1007</t>
  </si>
  <si>
    <t>Nguyễn Thị Ngọc Hạnh</t>
  </si>
  <si>
    <t>Quản trị quá trình tung hàng, phân phối, logistic, tài chính sản phẩm snack khoai môn vị nghệ và tiêu đen</t>
  </si>
  <si>
    <t>KL13QT-1008</t>
  </si>
  <si>
    <t>Nguyễn Thị Ái My</t>
  </si>
  <si>
    <t>Nghiên cứu và phát triển sản phẩm trà hoa hồng táo đỏ hắc kỷ tử</t>
  </si>
  <si>
    <t>KL13QT-1009</t>
  </si>
  <si>
    <t>Nguyễn Thị Kim Yến</t>
  </si>
  <si>
    <t>Quản trị quá trình tung hàng, phân phối, logistic, tài chính sản phẩm trà hoa hồng táo đỏ hắc kỷ tử</t>
  </si>
  <si>
    <t>KL13QT-1010</t>
  </si>
  <si>
    <t>Dương Châu Ngọc</t>
  </si>
  <si>
    <t>Nghiên cứu và phát triển sản phẩm trà lài hoa cúc bổng sung cam thảo và nha đam</t>
  </si>
  <si>
    <t>KL13QT-1011</t>
  </si>
  <si>
    <t>Dư Lê Bảo Châu</t>
  </si>
  <si>
    <t>Quản trị quá trình tung hàng, phân phối, logistic, tài chính sản phẩm trà lài hoa cúc bổng sung cam thảo và nha đam</t>
  </si>
  <si>
    <t>KL13QT-1012</t>
  </si>
  <si>
    <t>Hồ Thị Thanh Ngân</t>
  </si>
  <si>
    <t>Nghiên cứu và phát triển sản phẩm trà dứa mật ong hạt chia</t>
  </si>
  <si>
    <t>KL13QT-1013</t>
  </si>
  <si>
    <t>Nguyễn Thị Ánh</t>
  </si>
  <si>
    <t>Quản trị quá trình tung hàng, phân phối, logistic, tài chính sản phẩm trà dứa mật ong hạt chia</t>
  </si>
  <si>
    <t>KL13QT-1014</t>
  </si>
  <si>
    <t>Nguyễn Minh Sáng</t>
  </si>
  <si>
    <t>12DHQTTP02</t>
  </si>
  <si>
    <t>Nghiên cứu phát triển sản phẩm trà lá vối  kết hợp mật ong  - Khảo sát thông tin thị trường, nhu cầu NTD, đối thủ cạnh tranh, xây dựng và thử nghiệm quy trình sản xuất.</t>
  </si>
  <si>
    <t>Đinh Hữu Đông</t>
  </si>
  <si>
    <t>Phạm Thị Thanh Huyền</t>
  </si>
  <si>
    <t>KL13QT-1015</t>
  </si>
  <si>
    <t>Nguyễn Hoàng Nam</t>
  </si>
  <si>
    <t>12DHQTTP01</t>
  </si>
  <si>
    <t>Nghiên cứu phát triển sản phẩm trà lá vối  kết hợp mật ong - Nghiên cứu phát triển sản phẩm</t>
  </si>
  <si>
    <t>KL13QT-1016</t>
  </si>
  <si>
    <t>Đinh Thị Như Ý</t>
  </si>
  <si>
    <t>Nghiên cứu phát triển sản phẩm trà khổ qua  - Khảo sát thông tin thị trường, nhu cầu NTD, đối thủ cạnh tranh, xây dựng và thử nghiệm quy trình sản xuất.</t>
  </si>
  <si>
    <t>KL13QT-1017</t>
  </si>
  <si>
    <t>Trần Lê Uyên Phương</t>
  </si>
  <si>
    <t>13DHQTTP04</t>
  </si>
  <si>
    <t>Nghiên cứu phát triển sản phẩm trà khổ qua - Nghiên cứu phát triển sản phẩm</t>
  </si>
  <si>
    <t>KL13QT-1018</t>
  </si>
  <si>
    <t>Nguyễn Gia Linh</t>
  </si>
  <si>
    <t>Nghiên cứu phát triển sản phẩm trà măng tây  - Khảo sát thông tin thị trường, nhu cầu NTD, đối thủ cạnh tranh, xây dựng và thử nghiệm quy trình sản xuất.</t>
  </si>
  <si>
    <t>KL13QT-1019</t>
  </si>
  <si>
    <t>Lý Kim Hoàng</t>
  </si>
  <si>
    <t>Nghiên cứu phát triển sản phẩm trà măng tây - Nghiên cứu phát triển sản phẩm</t>
  </si>
  <si>
    <t>KL13QT-1020</t>
  </si>
  <si>
    <t>Trương Thanh Tú</t>
  </si>
  <si>
    <t xml:space="preserve">13DHQTTP04 </t>
  </si>
  <si>
    <t>Nghiên cứu phát triển sản phẩm trà thảo mộc vỏ dứa kết hợp Atiso - Khảo sát thông tin thị trường, nhu cầu NTD, đối thủ cạnh tranh, xây dựng và thử nghiệm quy trình sản xuất.</t>
  </si>
  <si>
    <t>KL13QT-1021</t>
  </si>
  <si>
    <t>B207</t>
  </si>
  <si>
    <t>Trần Ngọc Bảo Trân</t>
  </si>
  <si>
    <t>Nghiên cứu phát triển sản phẩm trà trà thảo mộc vỏ dứa kết hợp Atiso  - Nghiên cứu phát triển sản phẩm</t>
  </si>
  <si>
    <t>KL13QT-1022</t>
  </si>
  <si>
    <t>Nguyễn Ngọc Bảo Trân</t>
  </si>
  <si>
    <t>Nghiên cứu phát triển sản phẩm trà cỏ ngọt  - Khảo sát thông tin thị trường, nhu cầu NTD, đối thủ cạnh tranh, xây dựng và thử nghiệm quy trình sản xuất.</t>
  </si>
  <si>
    <t>KL13QT-1023</t>
  </si>
  <si>
    <t>Nguyễn Thị Thanh Trúc</t>
  </si>
  <si>
    <t>Nghiên cứu phát triển sản phẩm trà cỏ ngọt - Nghiên cứu phát triển sản phẩm</t>
  </si>
  <si>
    <t>KL13QT-1024</t>
  </si>
  <si>
    <t>Trương Đức Cao Công Bản</t>
  </si>
  <si>
    <t>Nghiên cứu phát triển sản phẩm trà tim sen - Khảo sát thông tin thị trường, nhu cầu NTD, đối thủ cạnh tranh, xây dựng và thử nghiệm quy trình sản xuất.</t>
  </si>
  <si>
    <t>KL13QT-1025</t>
  </si>
  <si>
    <t>Nguyễn Phương Thảo</t>
  </si>
  <si>
    <t>Nghiên cứu phát triển sản phẩm trà tim sen - Nghiên cứu phát triển sản phẩm</t>
  </si>
  <si>
    <t>KL13QT-1026</t>
  </si>
  <si>
    <t>Nguyễn Ngọc Tuyền</t>
  </si>
  <si>
    <t>12DHQTTP04</t>
  </si>
  <si>
    <t>Nghiên cứu phát triển sản phẩm trà búp kết hợp với mật ong - Khảo sát thông tin thị trường, nhu cầu NTD, đối thủ cạnh tranh, xây dựng và thử nghiệm quy trình sản xuất.</t>
  </si>
  <si>
    <t>KL13QT-1027</t>
  </si>
  <si>
    <t>Nguyễn Thị Trà Giang</t>
  </si>
  <si>
    <t>12DHQTTP03</t>
  </si>
  <si>
    <t>Nghiên cứu phát triển sản phẩm trà búp kết hợp với mật ong - Nghiên cứu phát triển sản phẩm</t>
  </si>
  <si>
    <t>KL13QT-1028</t>
  </si>
  <si>
    <t>Lê Thị Như Quỳnh</t>
  </si>
  <si>
    <t>Nghiên cứu phát triển sản phẩm nước dừa tươi đóng chai - Khảo sát thông tin thị trường, nhu cầu NTD, đối thủ cạnh tranh, xây dựng và thử nghiệm quy trình sản xuất.</t>
  </si>
  <si>
    <t>KL13QT-1029</t>
  </si>
  <si>
    <t>Chung Hoàng Thảo Nhi</t>
  </si>
  <si>
    <t>Nghiên cứu phát triển sản phẩm nước dừa tươi đóng chai - Nghiên cứu phát triển sản phẩm</t>
  </si>
  <si>
    <t>KL13QT-1030</t>
  </si>
  <si>
    <t>Đỗ Thị Bích Thủy</t>
  </si>
  <si>
    <t>Nghiên cứu phát triển sản phẩm trà nhân trần táo đỏ - Khảo sát thông tin thị trường, nhu cầu NTD, đối thủ cạnh tranh, xây dựng và thử nghiệm quy trình sản xuất.</t>
  </si>
  <si>
    <t>KL13QT-1031</t>
  </si>
  <si>
    <t>Vũ Thanh Nga</t>
  </si>
  <si>
    <t>Nghiên cứu phát triển sản phẩm trà nhân trần táo đỏ - Nghiên cứu phát triển sản phẩm</t>
  </si>
  <si>
    <t>KL13QT-1032</t>
  </si>
  <si>
    <t>Đỗ Thanh Thảo</t>
  </si>
  <si>
    <t>Nghiên cứu phát triển sản phẩm trà nhân trần cỏ ngọt - Khảo sát thông tin thị trường, nhu cầu NTD, đối thủ cạnh tranh, xây dựng và thử nghiệm quy trình sản xuất.</t>
  </si>
  <si>
    <t>KL13QT-1033</t>
  </si>
  <si>
    <t>Nguyễn Thị Hoa</t>
  </si>
  <si>
    <t>Nghiên cứu phát triển sản phẩm trà nhân trần cỏ ngọt - Nghiên cứu phát triển sản phẩm</t>
  </si>
  <si>
    <t>KL13QT-1034</t>
  </si>
  <si>
    <t>Nguyễn Khắc Giáp</t>
  </si>
  <si>
    <t>Nghiên cứu phát triển sản phẩm chả cá đù - Khảo sát thông tin thị trường, nhu cầu NTD, đối thủ cạnh tranh, xây dựng và thử nghiệm quy trình sản xuất.</t>
  </si>
  <si>
    <t>KL13QT-1035</t>
  </si>
  <si>
    <t>Lương Từ Thảo Uyên</t>
  </si>
  <si>
    <t>Nghiên cứu phát triển sản phẩm chả cá đù - Nghiên cứu phát triển sản phẩm</t>
  </si>
  <si>
    <t>KL13QT-1036</t>
  </si>
  <si>
    <t>Nguyễn Quỳnh Như</t>
  </si>
  <si>
    <t>Nghiên cứu phát triển sản phẩm bột muối cua đồng  - Khảo sát thông tin thị trường, nhu cầu NTD, đối thủ cạnh tranh, xây dựng và thử nghiệm quy trình sản xuất</t>
  </si>
  <si>
    <t>KL13QT-1037</t>
  </si>
  <si>
    <t>Tống Yến Nhi</t>
  </si>
  <si>
    <t>Nghiên cứu phát triển sản phẩm bột muối cua đồng  - Nghiên cứu phát triển sản phẩm</t>
  </si>
  <si>
    <t>KL13QT-1038</t>
  </si>
  <si>
    <t>Lương Văn Hòa</t>
  </si>
  <si>
    <t>Nghiên cứu phát triển sản phẩm trà túi lọc từ lá vối kết hợp râu ngô và kỷ tử  - Khảo sát thông tin thị trường, nhu cầu NTD, đối thủ cạnh tranh, xây dựng và thử nghiệm quy trình sản xuất</t>
  </si>
  <si>
    <t>KL13QT-1039</t>
  </si>
  <si>
    <t>Bùi Thị Thùy Trinh</t>
  </si>
  <si>
    <t>Nghiên cứu phát triển sản phẩm trà túi lọc từ lá vối kết hợp râu ngô và kỷ tử  - Nghiên cứu phát triển sản phẩm</t>
  </si>
  <si>
    <t>KL13QT-1040</t>
  </si>
  <si>
    <t>Nguyễn Thị Khánh Linh</t>
  </si>
  <si>
    <t xml:space="preserve">
13DHQTTP02</t>
  </si>
  <si>
    <t>Nghiên cứu phát triển ý tưởng sản phẩm rong tươi tách nước tại Công ty TNHH Đại Phát Bplus - Khánh Hòa, dựa trên các khảo sát thị trường, thị hiếu người tiêu dùng</t>
  </si>
  <si>
    <t>Hoàng Thái Hà</t>
  </si>
  <si>
    <t>Nguyễn Duy Tâm</t>
  </si>
  <si>
    <t>KL13QT-1041</t>
  </si>
  <si>
    <t>Đặng Thị Linh Na</t>
  </si>
  <si>
    <t xml:space="preserve">13DHQTTP02
</t>
  </si>
  <si>
    <t>Nghiên cứu phát triển sản phẩm rong tươi tách nước tại Công ty TNHH Đại Phát Bplus - Khánh Hòa</t>
  </si>
  <si>
    <t>KL13QT-1042</t>
  </si>
  <si>
    <t>Lâm Nhật Đăng</t>
  </si>
  <si>
    <t>Các yếu tố ảnh hưởng đến hành vi tiêu dùng xanh của gen Z tại TP.HCM</t>
  </si>
  <si>
    <t>Bùi Thị Phương Linh</t>
  </si>
  <si>
    <t>KL13QT-2001</t>
  </si>
  <si>
    <t>B202</t>
  </si>
  <si>
    <t>Nguyễn Thị Ngọc Hân</t>
  </si>
  <si>
    <t>Các nhân tố ảnh hưởng đến ý định mua thực phẩm hữu cơ của người tiêu dùng tại TP.HCM</t>
  </si>
  <si>
    <t>KL13QT-2002</t>
  </si>
  <si>
    <t>Trần Yến Nhi</t>
  </si>
  <si>
    <t>Nghiên cứu hành vi lựa chọn sản phẩm snack giàu chất xơ của người tiêu dùng bận rộn- mô hình lý thuyết</t>
  </si>
  <si>
    <t>Lê Thùy Linh</t>
  </si>
  <si>
    <t>KL13QT-2011</t>
  </si>
  <si>
    <t>Nguyễn Ngân Quyên</t>
  </si>
  <si>
    <t>Nghiên cứu hành vi lựa chọn sản phẩm snack giàu chất xơ của người tiêu dùng bận rộn-khảo sát và phân tích mô hình</t>
  </si>
  <si>
    <t>KL13QT-2012</t>
  </si>
  <si>
    <t>Phạm Chúc Lợi</t>
  </si>
  <si>
    <t xml:space="preserve">2041222486
</t>
  </si>
  <si>
    <t xml:space="preserve">13DHQTTP04
</t>
  </si>
  <si>
    <t>Nghiên cứu và phát triển ý tưởng sản phẩm Trà thảo dược rong nho kết hợp măng tây tại Công ty TNHH Đại Phát Bplus - Khánh Hòa, dựa trên các khảo sát thị trường, thị hiếu người tiêu dùng</t>
  </si>
  <si>
    <t>KL13QT-1043</t>
  </si>
  <si>
    <t>Huỳnh Thị Ngọc Hương</t>
  </si>
  <si>
    <t xml:space="preserve">
13DHQTTP03</t>
  </si>
  <si>
    <t>Nghiên cứu phát triển sản phẩm Trà thảo dược rong nho kết hợp măng tây tại Công ty TNHH Đại Phát Bplus - Khánh Hòa</t>
  </si>
  <si>
    <t>KL13QT-1044</t>
  </si>
  <si>
    <t>Lê Tuyết Minh</t>
  </si>
  <si>
    <t>Nghiên cứu phát triển ý tưởng sản phẩm rong nho sấy khô nguyên thể tại Công ty TNHH Đại Phát Bplus - Khánh Hòa, dựa trên các khảo sát thị trường, thị hiếu người tiêu dùng</t>
  </si>
  <si>
    <t>KL13QT-1045</t>
  </si>
  <si>
    <t>Lại Thị Ý Viên</t>
  </si>
  <si>
    <t>Nghiên cứu và phát triển sản phẩm rong nho sấy khô nguyên thể tại Công ty TNHH Đại Phát Bplus - Khánh Hòa</t>
  </si>
  <si>
    <t>KL13QT-1046</t>
  </si>
  <si>
    <t>Nguyễn Thúy An</t>
  </si>
  <si>
    <t>Nghiên cứu phát triển ý tưởng sản phẩm nước chấm đặc hiệu rong nho hương vị chanh tại Công ty TNHH Đại Phát Bplus- Khánh Hòa, dựa trên các khảo sát thị trường, thị hiếu người tiêu dùng</t>
  </si>
  <si>
    <t>KL13QT-1047</t>
  </si>
  <si>
    <t xml:space="preserve"> Nguyễn Thị Diễm Trân</t>
  </si>
  <si>
    <t xml:space="preserve">
13DHQTTP01</t>
  </si>
  <si>
    <t>Nghiên cứu phát triển sản phẩm nước chấm đặc hiệu rong nho hương vị chanh tại Công ty TNHH Đại Phát Bplus- Khánh Hòa</t>
  </si>
  <si>
    <t>KL13QT-1048</t>
  </si>
  <si>
    <t>Nguyễn Thương Huyền</t>
  </si>
  <si>
    <t xml:space="preserve">13DHQTTP03
</t>
  </si>
  <si>
    <t>Nghiên cứu phát triển ý tưởng sản phẩm rong nho sấy khô tẩm gia vị tại Công ty TNHH Đại Phát Bplus- Khánh Hòa”, dựa trên các khảo sát thị trường, thị hiếu người tiêu dùng</t>
  </si>
  <si>
    <t>KL13QT-1049</t>
  </si>
  <si>
    <t>Nguyễn Thị Uyên</t>
  </si>
  <si>
    <t>Nghiên cứu phát triển sản phẩm rong nho sấy khô tẩm gia vị tại Công ty TNHH Đại Phát Bplus- Khánh Hòa”</t>
  </si>
  <si>
    <t>KL13QT-1050</t>
  </si>
  <si>
    <t>Nguyễn Thị Kim Ánh</t>
  </si>
  <si>
    <t>2041220248</t>
  </si>
  <si>
    <t>Xây dựng dự án kinh doanh và phát triển sản phẩm sữa chua gạo lứt thạch dứa - Nghiên cứu thị trường và xây dựng dự án kinh doanh</t>
  </si>
  <si>
    <t>Hoàng Thị Trúc Quỳnh</t>
  </si>
  <si>
    <t>KL13QT-1053</t>
  </si>
  <si>
    <t>Mai Anh Đào</t>
  </si>
  <si>
    <t>2041220863</t>
  </si>
  <si>
    <t>Xây dựng dự án kinh doanh và phát triển sản phẩm sữa chua gạo lứt thạch dứa - Nghiên cứu phát triển sản phẩm</t>
  </si>
  <si>
    <t>KL13QT-1054</t>
  </si>
  <si>
    <t>Đỗ Huỳnh	 Hương</t>
  </si>
  <si>
    <t>2041221818</t>
  </si>
  <si>
    <t>Xây dựng dự án kinh doanh và phát triển sản phẩm bánh quy bổ sung bột đậu nảy mầm - Nghiên cứu thị trường và xây dựng dự án kinh doanh</t>
  </si>
  <si>
    <t>KL13QT-1055</t>
  </si>
  <si>
    <t>Trần Hoàng Tường Vy</t>
  </si>
  <si>
    <t>2041226012</t>
  </si>
  <si>
    <t>Xây dựng dự án kinh doanh và phát triển sản phẩm bánh quy bổ sung bột đậu nảy mầm - Nghiên cứu phát triển sản phẩm</t>
  </si>
  <si>
    <t>KL13QT-1056</t>
  </si>
  <si>
    <t>Nguyễn Tuấn Anh</t>
  </si>
  <si>
    <t>Xây dựng dự án kinh doanh và phát triển sản phẩm soup đậu nảy mầm - Nghiên cứu thị trường và xây dựng dự án kinh doanh</t>
  </si>
  <si>
    <t>KL13QT-1057</t>
  </si>
  <si>
    <t>Nguyễn Hoài Nam</t>
  </si>
  <si>
    <t>2041222773</t>
  </si>
  <si>
    <t>Xây dựng dự án kinh doanh và phát triển sản phẩm soup đậu nảy mầm - Nghiên cứu phát triển sản phẩm</t>
  </si>
  <si>
    <t>KL13QT-1058</t>
  </si>
  <si>
    <t>Nguyễn Hoàng Phương Nghi</t>
  </si>
  <si>
    <t>2041223007</t>
  </si>
  <si>
    <t>Xây dựng dự án kinh doanh và phát triển sản phẩm dressing salad thuần chay - Nghiên cứu thị trường và xây dựng dự án kinh doanh</t>
  </si>
  <si>
    <t>KL13QT-1059</t>
  </si>
  <si>
    <t>Nguyễn Thị Minh Thư</t>
  </si>
  <si>
    <t>Xây dựng dự án kinh doanh và phát triển sản phẩm dressing salad thuần chay - Nghiên cứu phát triển sản phẩm</t>
  </si>
  <si>
    <t>KL13QT-1060</t>
  </si>
  <si>
    <t>Phạm Thân</t>
  </si>
  <si>
    <t>2041224874</t>
  </si>
  <si>
    <t>Xây dựng dự án kinh doanh và phát triển sản phẩm kem thuần chay từ hạt nảy mầm - Nghiên cứu thị trường và xây dựng dự án kinh doanh</t>
  </si>
  <si>
    <t>KL13QT-1063</t>
  </si>
  <si>
    <t>Phan Tường Vy</t>
  </si>
  <si>
    <t>2041210172</t>
  </si>
  <si>
    <t>Xây dựng dự án kinh doanh và phát triển sản phẩm kem thuần chay từ hạt nảy mầm - Nghiên cứu phát triển sản phẩm</t>
  </si>
  <si>
    <t>KL13QT-1064</t>
  </si>
  <si>
    <t>Võ Anh Quốc</t>
  </si>
  <si>
    <t>2041223973</t>
  </si>
  <si>
    <t>Xây dựng đề án phát triển, sản xuất và kinh doanh sản phẩm trà sữa hạt - công nghệ, quy trình sản xuất</t>
  </si>
  <si>
    <t>Huỳnh Thái Nguyên</t>
  </si>
  <si>
    <t>Nguyễn Thụy Cẩm Hương</t>
  </si>
  <si>
    <t>KL13QT-1072</t>
  </si>
  <si>
    <t>Phạm Thị Mỹ Ngân</t>
  </si>
  <si>
    <t>2041222940</t>
  </si>
  <si>
    <t>Xây dựng đề án phát triển, sản xuất và kinh doanh sản phẩm bánh gạo phủ vị - ý tưởng, khảo sát thị trường và người tiêu dùng</t>
  </si>
  <si>
    <t>KL13QT-1075</t>
  </si>
  <si>
    <t>Lê Ngọc Hân</t>
  </si>
  <si>
    <t>2041221255</t>
  </si>
  <si>
    <t>Xây dựng đề án phát triển, sản xuất và kinh doanh sản phẩm nước mía sầu riêng đóng lon - ý tưởng, khảo sát thị trường và người tiêu dùng</t>
  </si>
  <si>
    <t>KL13QT-1077</t>
  </si>
  <si>
    <t>Nguyễn Trần Mỹ Ngân</t>
  </si>
  <si>
    <t>2041222950</t>
  </si>
  <si>
    <t>Xây dựng đề án phát triển, sản xuất và kinh doanh sản phẩm nước mía sầu riêng đóng lon - công nghệ, quy trình sản xuất</t>
  </si>
  <si>
    <t>KL13QT-1078</t>
  </si>
  <si>
    <t>Nguyễn Châu Bảo Hân</t>
  </si>
  <si>
    <t>2041221258</t>
  </si>
  <si>
    <t>Xây dựng đề án phát triển, sản xuất và kinh doanh sản phẩm kẹo nougat mắc ca - ý tưởng, khảo sát thị trường và người tiêu dùng</t>
  </si>
  <si>
    <t>KL13QT-1079</t>
  </si>
  <si>
    <t>Đoàn Thị Ngọc Thơm</t>
  </si>
  <si>
    <t>2041225012</t>
  </si>
  <si>
    <t>Xây dựng đề án phát triển, sản xuất và kinh doanh sản phẩm kẹo nougat mắc ca - công nghệ, quy trình sản xuất</t>
  </si>
  <si>
    <t>KL13QT-1080</t>
  </si>
  <si>
    <t>Lê Nhật Tâm</t>
  </si>
  <si>
    <t>2041224257</t>
  </si>
  <si>
    <t>Xây dựng đề án phát triển, sản xuất và kinh doanh sản phẩm sữa hạt - ý tưởng, khảo sát thị trường và người tiêu dùng</t>
  </si>
  <si>
    <t>KL13QT-1081</t>
  </si>
  <si>
    <t>Huỳnh Thị Anh Thư</t>
  </si>
  <si>
    <t>2041225179</t>
  </si>
  <si>
    <t>Xây dựng đề án phát triển, sản xuất và kinh doanh sản phẩm sữa hạt - công nghệ, quy trình sản xuất</t>
  </si>
  <si>
    <t>KL13QT-1082</t>
  </si>
  <si>
    <t>Lê Thị Kim Oanh</t>
  </si>
  <si>
    <t>2041226242</t>
  </si>
  <si>
    <t>Xây dựng đề án phát triển, sản xuất và kinh doanh sản phẩm hạt đác ngâm đường đóng lon - ý tưởng, khảo sát thị trường và người tiêu dùng</t>
  </si>
  <si>
    <t>KL13QT-1083</t>
  </si>
  <si>
    <t>Nguyễn Ánh Thùy</t>
  </si>
  <si>
    <t>2041225084</t>
  </si>
  <si>
    <t>Xây dựng đề án phát triển, sản xuất và kinh doanh sản phẩm hạt đác ngâm đường đóng lon - công nghệ, quy trình sản xuất</t>
  </si>
  <si>
    <t>KL13QT-1084</t>
  </si>
  <si>
    <t>Hoàng Đức Trí</t>
  </si>
  <si>
    <t>2041225550</t>
  </si>
  <si>
    <t>Xây dựng đề án phát triển, sản xuất và kinh doanh sản phẩm bánh gạo phủ vị - công nghệ, quy trình sản xuất</t>
  </si>
  <si>
    <t>KL13QT-1065</t>
  </si>
  <si>
    <t>Nguyễn Hoàng Khoa</t>
  </si>
  <si>
    <t>2041222131</t>
  </si>
  <si>
    <t>Xây dựng đề án phát triển, sản xuất và kinh doanh sản phẩm cà phê sữa hạt - ý tưởng, khảo sát thị trường và người tiêu dùng</t>
  </si>
  <si>
    <t>KL13QT-1069</t>
  </si>
  <si>
    <t>Đỗ Thị Phúc</t>
  </si>
  <si>
    <t>Xây dựng dự án phát triển sản phẩm, sản xuất và kinh doanh sản phẩm trà đậu biếc: Xây dựng các hoạt động nghiên cứu, PTSP &amp; sản xuất</t>
  </si>
  <si>
    <t>KL13QT-1254</t>
  </si>
  <si>
    <t>Nguyễn Thanh Ngân</t>
  </si>
  <si>
    <t>Xây dựng dự án phát triển sản phẩm, sản xuất và kinh doanh sản phẩm trà đậu biếc: Xây dựng các hoạt động quản trị &amp; kinh doanh sản phẩm</t>
  </si>
  <si>
    <t>KL13QT-1255</t>
  </si>
  <si>
    <t>Hồ Thị Diễm My</t>
  </si>
  <si>
    <t>Xây dựng dự án phát triển sản phẩm, sản xuất và kinh doanh sản phẩm sữa hạt: Xây dựng các hoạt động nghiên cứu, PTSP &amp; sản xuất</t>
  </si>
  <si>
    <t>KL13QT-1256</t>
  </si>
  <si>
    <t>Trần Ngọc Mỹ Linh</t>
  </si>
  <si>
    <t>Xây dựng dự án phát triển sản phẩm, sản xuất và kinh doanh sản phẩm sữa hạt: Xây dựng các hoạt động quản trị &amp; kinh doanh sản phẩm</t>
  </si>
  <si>
    <t>KL13QT-1257</t>
  </si>
  <si>
    <t>Phạm Thị Thu</t>
  </si>
  <si>
    <t>Xây dựng dự án phát triển sản phẩm, sản xuất và kinh doanh sản phẩm kẹo dẻo khoai lang: Xây dựng các hoạt động nghiên cứu, PTSP &amp; sản xuất</t>
  </si>
  <si>
    <t>KL13QT-1258</t>
  </si>
  <si>
    <t>Bùi Minh Trường</t>
  </si>
  <si>
    <t>Xây dựng dự án phát triển sản phẩm, sản xuất và kinh doanh sản phẩm kẹo dẻo khoai lang: Xây dựng các hoạt động quản trị &amp; kinh doanh sản phẩm</t>
  </si>
  <si>
    <t>KL13QT-1259</t>
  </si>
  <si>
    <t>Phạm Ngọc Lan Vy</t>
  </si>
  <si>
    <t>2041226032</t>
  </si>
  <si>
    <t>Nghiên cứu phát triển sản phẩm mô phỏng chả cá thát lát từ surimi cá mối thường (Saurida undosquamis)</t>
  </si>
  <si>
    <t>Lê Doãn Dũng</t>
  </si>
  <si>
    <t>KL13QT-1089</t>
  </si>
  <si>
    <t>Nguyễn Thanh Ngọc</t>
  </si>
  <si>
    <t>2041223085</t>
  </si>
  <si>
    <t>KL13QT-1090</t>
  </si>
  <si>
    <t>Lương Thị Hải Yến</t>
  </si>
  <si>
    <t>Nghiên cứu phát triển ý tưởng sản phẩm khoai môn sấy gừng, dựa trên các khảo sát thị trường, thị hiếu người tiêu dùng</t>
  </si>
  <si>
    <t>KL13QT-1091</t>
  </si>
  <si>
    <t>Nguyễn Như Ý</t>
  </si>
  <si>
    <t>Nghiên cứu và phát triển sản phẩm khoai môn sấy gừng</t>
  </si>
  <si>
    <t>KL13QT-1092</t>
  </si>
  <si>
    <t>Trương An Nhiên</t>
  </si>
  <si>
    <t>2041223428</t>
  </si>
  <si>
    <t>Khảo sát, thử nghiệm quy trình chế biến và xây dựng kế hoạch kinh doanh cho sản phẩm  gói bột dinh dưỡng từ hạt quả bơ cho người trung niên</t>
  </si>
  <si>
    <t>Nguyễn Công Bỉnh</t>
  </si>
  <si>
    <t>Lê Thị Biên Thùy</t>
  </si>
  <si>
    <t>KL13QT-1124</t>
  </si>
  <si>
    <t>B201</t>
  </si>
  <si>
    <t>Lê Quốc Nam</t>
  </si>
  <si>
    <t>2041226246</t>
  </si>
  <si>
    <t>Nghiên cứu và lựa chọn ý tưởng sản phẩm sữa chua sầu riêng dựa trên phân tích thị trường, công nghệ và tài chính</t>
  </si>
  <si>
    <t>KL13QT-1125</t>
  </si>
  <si>
    <t>Trần Tấn Cường</t>
  </si>
  <si>
    <t>2041220466</t>
  </si>
  <si>
    <t>Khảo sát, thử nghiệm quy trình chế biến và xây dựng kế hoạch kinh doanh cho sản phẩm sữa chua sầu riêng</t>
  </si>
  <si>
    <t>KL13QT-1126</t>
  </si>
  <si>
    <t>Võ Thị Thanh Thúy</t>
  </si>
  <si>
    <t>2041225117</t>
  </si>
  <si>
    <t>Nghiên cứu và lựa chọn ý tưởng sản phẩm bột rau má sầu riêng dựa trên phân tích thị trường, công nghệ và tài chính</t>
  </si>
  <si>
    <t>KL13QT-1127</t>
  </si>
  <si>
    <t>2041222960</t>
  </si>
  <si>
    <t>Khảo sát, thử nghiệm quy trình chế biến và xây dựng kế hoạch kinh doanh cho sản phẩm bột rau má sầu riêng</t>
  </si>
  <si>
    <t>KL13QT-1128</t>
  </si>
  <si>
    <t>Nguyễn Thị Kim Thoa</t>
  </si>
  <si>
    <t>Nghiên cứu và lựa chọn ý tưởng sản phẩm Thạch Thảo Mộc dựa trên phân tích thị trường, công nghệ và tài chính</t>
  </si>
  <si>
    <t>Nguyễn Phú Đức</t>
  </si>
  <si>
    <t>Phạm Hùng</t>
  </si>
  <si>
    <t>KL13QT-1141</t>
  </si>
  <si>
    <t>Nguyễn Thị Tường Vy</t>
  </si>
  <si>
    <t>Khảo sát, thử nghiệm quy trình chế biến và xây dựng kế hoạch kinh doanh cho sản phẩm Thạch Thảo Mộc</t>
  </si>
  <si>
    <t>KL13QT-1142</t>
  </si>
  <si>
    <t>Lê Thị Kiều Diễm</t>
  </si>
  <si>
    <t>Nghiên cứu và lựa chọn ý tưởng sản phẩm Ba rọi sấy sốt tàu xì hương quế dựa trên phân tích thị trường, công nghệ và tài chính</t>
  </si>
  <si>
    <t>KL13QT-1143</t>
  </si>
  <si>
    <t>Nguyễn Kim Chi</t>
  </si>
  <si>
    <t>Khảo sát, thử nghiệm quy trình chế biến và xây dựng kế hoạch kinh doanh cho sản phẩm Ba rọi sấy sốt tàu xì hương quế</t>
  </si>
  <si>
    <t>KL13QT-1144</t>
  </si>
  <si>
    <t>Trần Thùy Duy</t>
  </si>
  <si>
    <t>Dự án phát triển sản phẩm snack giàu chất xơ-chiến lược kinh doanh</t>
  </si>
  <si>
    <t>Nguyễn Thị Bích Thủy</t>
  </si>
  <si>
    <t>KL13QT-1105</t>
  </si>
  <si>
    <t>Trần Hà Phương Trinh</t>
  </si>
  <si>
    <t>Dự án phát triển sản phẩm snack giàu chất xơ-nghiên cứu sản phẩm</t>
  </si>
  <si>
    <t>KL13QT-1106</t>
  </si>
  <si>
    <t>Nguyễn Phạm Thảo Quân</t>
  </si>
  <si>
    <t>2041223935</t>
  </si>
  <si>
    <t>Xây dựng đề án phát triển, sản xuất và kinh doanh sản phẩm cà phê sữa hạt - công nghệ, quy trình sản xuất</t>
  </si>
  <si>
    <t>KL13QT-1070</t>
  </si>
  <si>
    <t>Nguyễn Thanh Tú</t>
  </si>
  <si>
    <t>2041224495</t>
  </si>
  <si>
    <t>Xây dựng đề án phát triển, sản xuất và kinh doanh sản phẩm trà sữa hạt - ý tưởng, khảo sát thị trường và người tiêu dùng</t>
  </si>
  <si>
    <t>KL13QT-1071</t>
  </si>
  <si>
    <t>Ngô Hữu Kháng</t>
  </si>
  <si>
    <t>Dự án phát triển sản phẩm mới từ quả cam-chiến lược kinh doanh</t>
  </si>
  <si>
    <t>KL13QT-1107</t>
  </si>
  <si>
    <t>Nguyễn Quốc Lập</t>
  </si>
  <si>
    <t>Dự án phát triển sản phẩm mới từ quả cam-nghiên cứu sản phẩm</t>
  </si>
  <si>
    <t>KL13QT-1108</t>
  </si>
  <si>
    <t>Đỗ Ngọc Thùy Dương</t>
  </si>
  <si>
    <t>2041220829</t>
  </si>
  <si>
    <t>Nghiên cứu và lựa chọn ý tưởng sản phẩm mực tẩm gia vị sấy thăng hoa ăn liền dựa trên phân tích thị trường, công nghệ và tài chính</t>
  </si>
  <si>
    <t>KL13QT-1111</t>
  </si>
  <si>
    <t>Trịnh Hoàng Thanh Vân</t>
  </si>
  <si>
    <t>2041225790</t>
  </si>
  <si>
    <t>Khảo sát, thử nghiệm quy trình chế biến và xây dựng kế hoạch kinh doanh cho sản phẩm mực  tẩm gia vị sấy thăng hoa ăn liền</t>
  </si>
  <si>
    <t>KL13QT-1112</t>
  </si>
  <si>
    <t>Lỗ Thị Kiều Mỹ</t>
  </si>
  <si>
    <t>2041222728</t>
  </si>
  <si>
    <t>Nghiên cứu và lựa chọn ý tưởng sản phẩm gói bột dinh dưỡng từ cơm sầu riêng cho người trung niên dựa trên phân tích thị trường, công nghệ và tài chính</t>
  </si>
  <si>
    <t>KL13QT-1117</t>
  </si>
  <si>
    <t>Trần Gia Huy</t>
  </si>
  <si>
    <t>2041221593</t>
  </si>
  <si>
    <t>Khảo sát, thử nghiệm quy trình chế biến và xây dựng kế hoạch kinh doanh cho sản phẩm  gói bột dinh dưỡng từ cơm sầu riêng cho người trung niên</t>
  </si>
  <si>
    <t>KL13QT-1118</t>
  </si>
  <si>
    <t>Võ Huy Hoàng</t>
  </si>
  <si>
    <t>2041221509</t>
  </si>
  <si>
    <t>Nghiên cứu phát triển sản phẩm gói bột dinh dưỡng từ cơm quả bơ cho người trung niên</t>
  </si>
  <si>
    <t>KL13QT-1122</t>
  </si>
  <si>
    <t>Nguyễn Thị Hoài Linh</t>
  </si>
  <si>
    <t>2041222302</t>
  </si>
  <si>
    <t>Nghiên cứu và lựa chọn ý tưởng sản phẩm gói bột dinh dưỡng từ hạt quả bơ cho người trung niên dựa trên phân tích thị trường, công nghệ và tài chính</t>
  </si>
  <si>
    <t>KL13QT-1123</t>
  </si>
  <si>
    <t>Nguyễn Ngọc Phương Thy</t>
  </si>
  <si>
    <t>Nghiên cứu và lựa chọn ý tưởng sản phẩm socola kết hợp với gạo nếp cẩm Việt nam dựa trên phân tích thị trường, công nghệ và tài chính</t>
  </si>
  <si>
    <t>Lê Nguyễn Đoan Duy</t>
  </si>
  <si>
    <t>Nguyễn Hải Quang</t>
  </si>
  <si>
    <t>KL13QT-1095</t>
  </si>
  <si>
    <t>B208</t>
  </si>
  <si>
    <t>Nguyễn Thị Thanh Sang</t>
  </si>
  <si>
    <t>Khảo sát, thử nghiệm quy trình chế biến và xây dựng kế hoạch kinh doanh cho sản phẩm socola kết hợp với gạo nếp cẩm Việt nam</t>
  </si>
  <si>
    <t>KL13QT-1096</t>
  </si>
  <si>
    <t>Lâm Thùy Duyên</t>
  </si>
  <si>
    <t>Nghiên cứu và lựa chọn ý tưởng sản phẩm snack từ vỏ sầu riêng dựa trên phân tích thị trường, công nghệ và tài chính</t>
  </si>
  <si>
    <t>KL13QT-1097</t>
  </si>
  <si>
    <t>Trần Thị Trang</t>
  </si>
  <si>
    <t>Khảo sát, thử nghiệm quy trình chế biến và xây dựng kế hoạch kinh doanh cho sản phẩm snack từ vỏ sầu riêng</t>
  </si>
  <si>
    <t>KL13QT-1098</t>
  </si>
  <si>
    <t>Nguyễn Nhật Yên</t>
  </si>
  <si>
    <t>Nghiên cứu và lựa chọn ý tưởng sản phẩm snack vỏ sầu riêng sấy giòn dựa trên phân tích thị trường, công nghệ và tài chính</t>
  </si>
  <si>
    <t>KL13QT-1099</t>
  </si>
  <si>
    <t>Nguyễn Thị Hồng</t>
  </si>
  <si>
    <t>Khảo sát, thử nghiệm quy trình chế biến và xây dựng kế hoạch kinh doanh cho sản phẩm snack vỏ sầu riêng sấy giòn</t>
  </si>
  <si>
    <t>KL13QT-1100</t>
  </si>
  <si>
    <t>Đỗ Ngọc Ái Mỹ</t>
  </si>
  <si>
    <t>Nghiên cứu và lựa chọn ý tưởng sản phẩm mứt vỏ sầu riêng dựa trên phân tích thị trường, công nghệ và tài chính</t>
  </si>
  <si>
    <t>KL13QT-1101</t>
  </si>
  <si>
    <t>Nguyễn Hoàng Thảo Uyên</t>
  </si>
  <si>
    <t>Khảo sát, thử nghiệm quy trình chế biến và xây dựng kế hoạch kinh doanh cho sản phẩm mứt vỏ sầu riêng</t>
  </si>
  <si>
    <t>KL13QT-1102</t>
  </si>
  <si>
    <t>Lê Ngọc Uyển My</t>
  </si>
  <si>
    <t>Nghiên cứu và lựa chọn ý tưởng sản phẩm vỏ sầu riêng sấy dẻo dựa trên phân tích thị trường, công nghệ và tài chính</t>
  </si>
  <si>
    <t>KL13QT-1103</t>
  </si>
  <si>
    <t>Phạm Thị Kiều Yến</t>
  </si>
  <si>
    <t>Khảo sát, thử nghiệm quy trình chế biến và xây dựng kế hoạch kinh doanh cho sản phẩm vỏ sầu riêng sấy dẻo</t>
  </si>
  <si>
    <t>KL13QT-1104</t>
  </si>
  <si>
    <t>Nguyễn Trọng Quý</t>
  </si>
  <si>
    <t>Xây dựng phương án kinh doanh và phát triển sản phẩm Bún nưa</t>
  </si>
  <si>
    <t>Nguyễn Hoàng Anh</t>
  </si>
  <si>
    <t>KL13QT-1133</t>
  </si>
  <si>
    <t>Nguyễn Hoàng Nhật Linh</t>
  </si>
  <si>
    <t>Xây dựng phương án kinh doanh và phát triển sản phẩm Bún nưa ăn liền</t>
  </si>
  <si>
    <t>KL13QT-1134</t>
  </si>
  <si>
    <t>Huỳnh Khánh Linh</t>
  </si>
  <si>
    <t xml:space="preserve">Xây dựng phương án kinh doanh và phát triển sản phẩm Kombucha IR504 </t>
  </si>
  <si>
    <t>KL13QT-1135</t>
  </si>
  <si>
    <t>Nguyễn Liên Bội Lâm</t>
  </si>
  <si>
    <t>Xây dựng phương án kinh doanh và phát triển sản phẩm Kombucha IR504 dạng bột</t>
  </si>
  <si>
    <t>KL13QT-1136</t>
  </si>
  <si>
    <t>Trịnh Quang Sỷ</t>
  </si>
  <si>
    <t>Xây dựng phương án kinh doanh và phát triển sản phẩm Sauce Gạo MS2019 Prebiotic</t>
  </si>
  <si>
    <t>KL13QT-1137</t>
  </si>
  <si>
    <t>Nguyễn Phước Lộc</t>
  </si>
  <si>
    <t>Xây dựng phương án kinh doanh và phát triển sản phẩm Sauce Gạo thuần chay MS2019</t>
  </si>
  <si>
    <t>KL13QT-1138</t>
  </si>
  <si>
    <t>Nguyễn Hoàng Phúc</t>
  </si>
  <si>
    <t xml:space="preserve">Xây dựng phương án kinh doanh và phát triển sản phẩm Kombucha Huyết Rồng </t>
  </si>
  <si>
    <t>KL13QT-1139</t>
  </si>
  <si>
    <t>Quách Nguyễn Trung Hiếu</t>
  </si>
  <si>
    <t>Xây dựng phương án kinh doanh và phát triển sản phẩm Kombucha Huyết rồng dạng bột</t>
  </si>
  <si>
    <t>KL13QT-1140</t>
  </si>
  <si>
    <t>Lê Nhất Nam</t>
  </si>
  <si>
    <t xml:space="preserve">Xây dựng phương án kinh doanh và phát triển sản phẩm Kombucha MS2019 </t>
  </si>
  <si>
    <t>KL13QT-1129</t>
  </si>
  <si>
    <t>Phạm Thanh Trúc</t>
  </si>
  <si>
    <t xml:space="preserve">Xây dựng phương án kinh doanh và phát triển sản phẩm Kombucha MS2019 dạng bột </t>
  </si>
  <si>
    <t>KL13QT-1130</t>
  </si>
  <si>
    <t>Nguyễn Hoàng Như Ý</t>
  </si>
  <si>
    <t xml:space="preserve">Xây dựng phương án kinh doanh và phát triển sản phẩm Bột ngũ cốc dinh dưỡng Prebiotic </t>
  </si>
  <si>
    <t>KL13QT-1131</t>
  </si>
  <si>
    <t>Cao Nguyễn Tường Vy</t>
  </si>
  <si>
    <t>Xây dựng phương án kinh doanh và phát triển sản phẩm Bột ngũ cốc dinh dưỡng Prebiotic thuần chay</t>
  </si>
  <si>
    <t>KL13QT-1132</t>
  </si>
  <si>
    <t>Nguyễn Thị Ngọc Trăm</t>
  </si>
  <si>
    <t>2041226245</t>
  </si>
  <si>
    <t>Xây dựng dự án PTSP, sản xuất và kinh doanh sản phẩm viên soup rong biển (Seaweed Soup Cube): Xây dựng các hoạt động đánh giá thị hiếu, xây dựng bản mô tả sản phẩm, nghiên cứu, phát triển và sản xuất</t>
  </si>
  <si>
    <t>Nguyễn Thị Ngọc Hoài</t>
  </si>
  <si>
    <t>Trần Đức Thuận</t>
  </si>
  <si>
    <t>KL13QT-1173</t>
  </si>
  <si>
    <t>Lê Hoàng Ngọc Trâm</t>
  </si>
  <si>
    <t>2041225428</t>
  </si>
  <si>
    <t>Xây dựng dự án PTSP, sản xuất và kinh doanh sản phẩm viên soup rong biển (Seaweed Soup Cube): Xác định đề án sản xuất, quản trị, phân phối và kinh doanh sản phẩm</t>
  </si>
  <si>
    <t>KL13QT-1174</t>
  </si>
  <si>
    <t>Cao Thị Tường Vy</t>
  </si>
  <si>
    <t>2041226001</t>
  </si>
  <si>
    <t>Xây dựng dự án PTSP, sản xuất và kinh doanh sản phẩm Snack mực sấy giòn (Healthy Squid Snack): Xây dựng các hoạt động đánh giá thị hiếu, xây dựng bản mô tả sản phẩm, nghiên cứu, phát triển và sản xuất</t>
  </si>
  <si>
    <t>KL13QT-1177</t>
  </si>
  <si>
    <t>Hồ Hải Lưu</t>
  </si>
  <si>
    <t>2041222515</t>
  </si>
  <si>
    <t>Xây dựng dự án PTSP, sản xuất và kinh doanh sản phẩm Snack mực sấy giòn (Healthy Squid Snack): Xác định đề án sản xuất, quản trị, phân phối và kinh doanh sản phẩm</t>
  </si>
  <si>
    <t>KL13QT-1178</t>
  </si>
  <si>
    <t>Lê Thị Huyền</t>
  </si>
  <si>
    <t>2041221732</t>
  </si>
  <si>
    <t>Bước đầu thiết lập mô hình kinh doanh, ý tưởng, phương án tài chính và concept trong hoạt động phát triển sản phẩm bột nêm ăn dặm cho bé làm từ cá hồi</t>
  </si>
  <si>
    <t>Nguyễn Thị Ngọc Thúy</t>
  </si>
  <si>
    <t>Lê Kim Liên</t>
  </si>
  <si>
    <t>KL13QT-1179</t>
  </si>
  <si>
    <t>Trần Thị Minh Kiều</t>
  </si>
  <si>
    <t>2041221930</t>
  </si>
  <si>
    <t>Hoạt động xây dựng phát triển sản phẩm bột nêm ăn dặm cho bé làm từ cá hồi: từ sản xuất ra thị trường</t>
  </si>
  <si>
    <t>KL13QT-1180</t>
  </si>
  <si>
    <t>Đào Thị Mỹ Phượng</t>
  </si>
  <si>
    <t>2041223898</t>
  </si>
  <si>
    <t>Bước đầu thiết lập mô hình kinh doanh, ý tưởng, phương án tài chính và concept trong hoạt động phát triển sản phẩm snack từ rong sụn</t>
  </si>
  <si>
    <t>KL13QT-1181</t>
  </si>
  <si>
    <t>Phan Thị Mỹ Tiên</t>
  </si>
  <si>
    <t>2041224353</t>
  </si>
  <si>
    <t>Hoạt động xây dựng phát triển sản phẩm snack từ rong sụn: từ sản xuất ra thị trường</t>
  </si>
  <si>
    <t>KL13QT-1182</t>
  </si>
  <si>
    <t>Nguyễn Thảo My</t>
  </si>
  <si>
    <t>2041222688</t>
  </si>
  <si>
    <t>Bước đầu thiết lập mô hình kinh doanh, ý tưởng, phương án tài chính và concept trong hoạt động phát triển sản phẩm sốt từ hạt sầu riêng</t>
  </si>
  <si>
    <t>KL13QT-1183</t>
  </si>
  <si>
    <t>Lê Thanh Nhàn</t>
  </si>
  <si>
    <t>2041223216</t>
  </si>
  <si>
    <t>Hoạt động xây dựng phát triển sản phẩm sốt từ hạt sầu riêng: từ sản xuất ra thị trường</t>
  </si>
  <si>
    <t>KL13QT-1184</t>
  </si>
  <si>
    <t>Đặng Minh Quân</t>
  </si>
  <si>
    <t>Hoàn thiện quy trình sản xuất sản phẩm snack da cá hồi vị chanh dây, trứng muối</t>
  </si>
  <si>
    <t>Nguyễn Thị Mỹ Lệ</t>
  </si>
  <si>
    <t>Nguyễn Phương Lan</t>
  </si>
  <si>
    <t>KL13QT-1154</t>
  </si>
  <si>
    <t>Lê Thị Khánh Huyền</t>
  </si>
  <si>
    <t>Khảo sát, thực nghiệm công thức phát triển sản phẩm snack da cá hồi vị chanh dây, phô mai</t>
  </si>
  <si>
    <t>KL13QT-1155</t>
  </si>
  <si>
    <t>Nguyễn Thanh Lam</t>
  </si>
  <si>
    <t>2041222174</t>
  </si>
  <si>
    <t>Hoàn thiện quy trình sản xuất sản phẩm snack da cá hồi vị chanh dây, phô mai</t>
  </si>
  <si>
    <t>KL13QT-1156</t>
  </si>
  <si>
    <t>Võ Ngọc Mỹ Quỳnh</t>
  </si>
  <si>
    <t>KL13QT-1157</t>
  </si>
  <si>
    <t>Vương Mỹ Anh Thư</t>
  </si>
  <si>
    <t>2041225236</t>
  </si>
  <si>
    <t>Xây dựng dự án PTSP, sản xuất và kinh doanh sản phẩm mì mắc ca: Xây dựng các hoạt động đánh giá thị hiếu, xây dựng bản mô tả sản phẩm, nghiên cứu, phát triển và sản xuất</t>
  </si>
  <si>
    <t>KL13QT-1165</t>
  </si>
  <si>
    <t>Lê Thảo Trân</t>
  </si>
  <si>
    <t>2041225524</t>
  </si>
  <si>
    <t>Xây dựng dự án PTSP, sản xuất và kinh doanh sản phẩm mì mắc ca: Xác định đề án sản xuất, quản trị, phân phối và kinh doanh sản phẩm</t>
  </si>
  <si>
    <t>KL13QT-1166</t>
  </si>
  <si>
    <t>Trương Hồ Kim Cương</t>
  </si>
  <si>
    <t>2041220439</t>
  </si>
  <si>
    <t>Xây dựng dự án PTSP, sản xuất và kinh doanh sản phẩm bột ổi hòa tan: Xây dựng các hoạt động đánh giá thị hiếu, xây dựng bản mô tả sản phẩm, nghiên cứu, phát triển và sản xuất</t>
  </si>
  <si>
    <t>KL13QT-1167</t>
  </si>
  <si>
    <t>Nguyễn Bùi Thảo Nguyên</t>
  </si>
  <si>
    <t>2041223153</t>
  </si>
  <si>
    <t>Xây dựng dự án PTSP, sản xuất và kinh doanh sản phẩm bột ổi hòa tan: Xác định đề án sản xuất, quản trị, phân phối và kinh doanh sản phẩm</t>
  </si>
  <si>
    <t>KL13QT-1168</t>
  </si>
  <si>
    <t>Lê Thị Mỹ</t>
  </si>
  <si>
    <t>2041222736</t>
  </si>
  <si>
    <t>Xây dựng dự án PTSP, sản xuất và kinh doanh sản phẩm sữa chua uống ổi hồng: Xây dựng các hoạt động đánh giá thị hiếu, xây dựng bản mô tả sản phẩm, nghiên cứu, phát triển và sản xuất</t>
  </si>
  <si>
    <t>KL13QT-1169</t>
  </si>
  <si>
    <t>Đặng Trần Hoài Thu</t>
  </si>
  <si>
    <t>2041225020</t>
  </si>
  <si>
    <t>Xây dựng dự án PTSP, sản xuất và kinh doanh sản phẩm sữa chua uống ổi hồng: Xác định đề án sản xuất, quản trị, phân phối và kinh doanh sản phẩm</t>
  </si>
  <si>
    <t>KL13QT-1170</t>
  </si>
  <si>
    <t>Nguyễn Thị Mỹ Trúc</t>
  </si>
  <si>
    <t>2041225654</t>
  </si>
  <si>
    <t>Xây dựng dự án PTSP, sản xuất và kinh doanh sản phẩm viên soup tôm (Shrimp Bouillon Cube): Xây dựng các hoạt động đánh giá thị hiếu, xây dựng bản mô tả sản phẩm, nghiên cứu, phát triển và sản xuất.</t>
  </si>
  <si>
    <t>KL13QT-1171</t>
  </si>
  <si>
    <t>Trần Thị Hà Tiên</t>
  </si>
  <si>
    <t>2041224364</t>
  </si>
  <si>
    <t>Xây dựng dự án PTSP, sản xuất và kinh doanh sản phẩm viên soup tôm (Shrimp Bouillon Cube): Xác định đề án sản xuất, quản trị, phân phối và kinh doanh sản phẩm</t>
  </si>
  <si>
    <t>KL13QT-1172</t>
  </si>
  <si>
    <t>Trần Thanh Tâm</t>
  </si>
  <si>
    <t>Nghiên cứu và lựa chọn ý tưởng sản phẩm xúc xích chay từ nấm gà và cơm dừa non dựa trên phân tích thị trường, công nghệ và tài chính</t>
  </si>
  <si>
    <t>KL13QT-1145</t>
  </si>
  <si>
    <t>F601</t>
  </si>
  <si>
    <t>Phạm Thị Mỹ Tâm</t>
  </si>
  <si>
    <t>Khảo sát, thử nghiệm quy trình chế biến và xây dựng kế hoạch kinh doanh cho sản phẩm xúc xích chay từ nấm gà và cơm dừa non</t>
  </si>
  <si>
    <t>KL13QT-1146</t>
  </si>
  <si>
    <t>Võ Thị Bích Thuận</t>
  </si>
  <si>
    <t>Nghiên cứu và lựa chọn ý tưởng sản phẩm trà tía tô kết hợp với nha đam dựa trên phân tích thị trường, công nghệ và tài chính</t>
  </si>
  <si>
    <t>KL13QT-1147</t>
  </si>
  <si>
    <t>Nguyễn Thị Như Quỳnh</t>
  </si>
  <si>
    <t>Khảo sát, thử nghiệm quy trình chế biến và xây dựng kế hoạch kinh doanh cho sản phẩm trà tía tô kết hợp với nha đam</t>
  </si>
  <si>
    <t>KL13QT-1148</t>
  </si>
  <si>
    <t>Trần Lê Hoài Thương</t>
  </si>
  <si>
    <t>Nghiên cứu và lựa chọn ý tưởng sản phẩm kem trà nhài hạt sen dựa trên phân tích thị trường, công nghệ và tài chính</t>
  </si>
  <si>
    <t>KL13QT-1149</t>
  </si>
  <si>
    <t>Lê Phạm Yến Vi</t>
  </si>
  <si>
    <t>Khảo sát, thử nghiệm quy trình chế biến và xây dựng kế hoạch kinh doanh cho sản phẩm kem trà nhài hạt sen</t>
  </si>
  <si>
    <t>KL13QT-1150</t>
  </si>
  <si>
    <t>Kiều Thảo Vy</t>
  </si>
  <si>
    <t>Nghiên cứu và lựa chọn ý tưởng sản phẩm Gia vị rắc cơm bò lá lốt chay dựa trên phân tích thị trường, công nghệ và tài chính</t>
  </si>
  <si>
    <t>KL13QT-1151</t>
  </si>
  <si>
    <t>Trần Thị Cao Duyên</t>
  </si>
  <si>
    <t>Khảo sát, thử nghiệm quy trình chế biến và xây dựng kế hoạch kinh doanh cho sản phẩm Gia vị rắc cơm bò lá lốt chay</t>
  </si>
  <si>
    <t>KL13QT-1152</t>
  </si>
  <si>
    <t>Nguyễn Lê Hồng Diễm</t>
  </si>
  <si>
    <t>Nghiên cứu và lựa chọn ý tưởng sản phẩm bánh cà phê dựa trên phân tích thị trường, công nghệ và tài chính</t>
  </si>
  <si>
    <t>KL13QT-1260</t>
  </si>
  <si>
    <t>Vũ Lan Thanh</t>
  </si>
  <si>
    <t>Khảo sát, thử nghiệm quy trình chế biến và xây dựng kế hoạch kinh doanh cho sản phẩm bánh cà phê</t>
  </si>
  <si>
    <t>KL13QT-1261</t>
  </si>
  <si>
    <t>Dương Thị Linh Chi</t>
  </si>
  <si>
    <t>Nghiên cứu và lựa chọn ý tưởng sản phẩm kẹo mềm cafe dựa trên phân tích thị trường, công nghệ và tài chính</t>
  </si>
  <si>
    <t>KL13QT-1262</t>
  </si>
  <si>
    <t>Võ Ngọc Minh Sang</t>
  </si>
  <si>
    <t>Khảo sát, thử nghiệm quy trình chế biến và xây dựng kế hoạch kinh doanh cho sản phẩm kẹo mềm cafe</t>
  </si>
  <si>
    <t>KL13QT-1263</t>
  </si>
  <si>
    <t>Nguyễn Thuỳ Linh</t>
  </si>
  <si>
    <t>Nghiên cứu và lựa chọn ý tưởng sản phẩm socola cà phê, dựa trên phân tích thị trường, công nghệ và tài chính</t>
  </si>
  <si>
    <t>Nguyễn Trần Bảo Châu</t>
  </si>
  <si>
    <t>Nguyễn Thị Hậu</t>
  </si>
  <si>
    <t>KL13QT-1189</t>
  </si>
  <si>
    <t>Ưng Hoài  Trang</t>
  </si>
  <si>
    <t>Khảo sát, thử nghiệm quy trình chế biến và xây dựng kế hoạch kinh doanh cho sản phẩm socola cà phê</t>
  </si>
  <si>
    <t>KL13QT-1190</t>
  </si>
  <si>
    <t>Trần Thanh  Hương</t>
  </si>
  <si>
    <t>Nghiên cứu và lựa chọn ý tưởng sản phẩm sốt socola ăn liền giàu protein, dựa trên phân tích thị trường, công nghệ và tài chính</t>
  </si>
  <si>
    <t>KL13QT-1191</t>
  </si>
  <si>
    <t>Huỳnh Nguyễn Thị Yến Nhi</t>
  </si>
  <si>
    <t>Khảo sát, thử nghiệm quy trình chế biến và xây dựng kế hoạch kinh doanh cho sản phẩm sốt socola ăn liền giàu protein</t>
  </si>
  <si>
    <t>KL13QT-1192</t>
  </si>
  <si>
    <t>Phạm Thuý Thục Quyên</t>
  </si>
  <si>
    <t>Nghiên cứu và lựa chọn ý tưởng sản phẩm snack khoai lang giòn dinh dưỡng không gluten, dựa trên phân tích thị trường, công nghệ và tài chính</t>
  </si>
  <si>
    <t>KL13QT-1193</t>
  </si>
  <si>
    <t>Võ Thị Thanh Thảo</t>
  </si>
  <si>
    <t>Khảo sát, thử nghiệm quy trình chế biến và xây dựng kế hoạch kinh doanh cho sản phẩm snack khoai lang giòn dinh dưỡng không gluten</t>
  </si>
  <si>
    <t>KL13QT-1194</t>
  </si>
  <si>
    <t>Phan Thị Nhật Lệ</t>
  </si>
  <si>
    <t>Nghiên cứu và lựa chọn ý tưởng sản phẩm snack đậu gà giàu protein, dựa trên phân tích thị trường, công nghệ và tài chính</t>
  </si>
  <si>
    <t>KL13QT-1195</t>
  </si>
  <si>
    <t>Hồ Thị Mỹ Duyên</t>
  </si>
  <si>
    <t xml:space="preserve">Khảo sát, thử nghiệm quy trình chế biến và xây dựng kế hoạch kinh doanh cho sản phẩm snack đậu gà giàu protein </t>
  </si>
  <si>
    <t>KL13QT-1196</t>
  </si>
  <si>
    <t>Võ Dương Thương  Hoài</t>
  </si>
  <si>
    <t>Nghiên cứu và lựa chọn ý tưởng sản phẩm bột hạt mít, dựa trên phân tích thị trường, công nghệ và tài chính</t>
  </si>
  <si>
    <t>KL13QT-1197</t>
  </si>
  <si>
    <t xml:space="preserve">Trần Văn  Pháp </t>
  </si>
  <si>
    <t>Khảo sát, thử nghiệm quy trình chế biến và xây dựng kế hoạch kinh doanh cho sản phẩm bột hạt mít</t>
  </si>
  <si>
    <t>KL13QT-1198</t>
  </si>
  <si>
    <t>Trương Thị Ngọc Hân</t>
  </si>
  <si>
    <t>Nghiên cứu và lựa chọn ý tưởng sản phẩm socola sữa dừa thuần chay, dựa trên phân tích thị trường, công nghệ và tài chính</t>
  </si>
  <si>
    <t>KL13QT-1199</t>
  </si>
  <si>
    <t>B209</t>
  </si>
  <si>
    <t xml:space="preserve">Nguyễn Thị Sen </t>
  </si>
  <si>
    <t xml:space="preserve">Khảo sát, thử nghiệm quy trình chế biến và xây dựng kế hoạch kinh doanh cho sản phẩm socola sữa dừa thuần chay </t>
  </si>
  <si>
    <t>KL13QT-1200</t>
  </si>
  <si>
    <t>Lê Thị Ngọc  Linh</t>
  </si>
  <si>
    <t>Nghiên cứu và lựa chọn ý tưởng sản phẩm socola sữa đậu nành thuần chay, dựa trên phân tích thị trường, công nghệ và tài chính</t>
  </si>
  <si>
    <t>KL13QT-1201</t>
  </si>
  <si>
    <t xml:space="preserve">Nguyễn Chánh  Tín </t>
  </si>
  <si>
    <t xml:space="preserve">Khảo sát, thử nghiệm quy trình chế biến và xây dựng kế hoạch kinh doanh cho sản phẩm socola sữa đậu nành thuần chay </t>
  </si>
  <si>
    <t>KL13QT-1202</t>
  </si>
  <si>
    <t>Nguyễn Trúc Nhiên</t>
  </si>
  <si>
    <t>2041223425</t>
  </si>
  <si>
    <t>Nghiên cứu và lựa chọn ý tưởng sản phẩm chả cua từ phụ phẩm thịt vụn cá tra fillet dựa trên phân tích thị trường, công nghệ và tài chính</t>
  </si>
  <si>
    <t>Phạm Viết Nam</t>
  </si>
  <si>
    <t>KL13QT-1205</t>
  </si>
  <si>
    <t>Trần Thị Hoài Thương</t>
  </si>
  <si>
    <t>2041225296</t>
  </si>
  <si>
    <t>Khảo sát, thử nghiệm quy trình chế biến và xây dựng kế hoạch kinh doanh cho sản phẩm chả cua từ phụ phẩm thịt vụn cá tra fillet</t>
  </si>
  <si>
    <t>KL13QT-1206</t>
  </si>
  <si>
    <t>Huỳnh Đỗ Oanh Thy</t>
  </si>
  <si>
    <t>Nghiên cứu và lựa chọn ý tưởng sản phẩm bột dinh dưỡng uống liền (bột gạo lứt nảy mầm, bột đậu gà và chiết xuất chùm ngây) dựa trên phân tích thị trường, công nghệ và tài chính</t>
  </si>
  <si>
    <t>Phan Thế Duy</t>
  </si>
  <si>
    <t>KL13QT-1213</t>
  </si>
  <si>
    <t>Phan Thị Kim Tiền</t>
  </si>
  <si>
    <t>Khảo sát, thử nghiệm quy trình chế biến và xây dựng kế hoạch kinh doanh cho sản phẩm bột dinh dưỡng uống liền (bột gạo lứt nảy mầm, bột đậu gà và chiết xuất chùm ngây)</t>
  </si>
  <si>
    <t>KL13QT-1214</t>
  </si>
  <si>
    <t>Bùi Phạm Quỳnh Như</t>
  </si>
  <si>
    <t>Nghiên cứu và lựa chọn ý tưởng sản phẩm Trà túi lọc thảo dược kết hợp giữa tâm sen, lá tía tô và gừng, dựa trên phân tích thị trường, công nghệ và tài chính</t>
  </si>
  <si>
    <t>KL13QT-1215</t>
  </si>
  <si>
    <t>Lều Thị Thu Trang</t>
  </si>
  <si>
    <t>Khảo sát, thử nghiệm quy trình chế biến và xây dựng kế hoạch kinh doanh cho sản phẩm Trà túi lọc thảo dược kết hợp giữa tâm sen, lá tía tô và gừng</t>
  </si>
  <si>
    <t>KL13QT-1216</t>
  </si>
  <si>
    <t>Bùi Thị Cẩm Thương</t>
  </si>
  <si>
    <t>Nghiên cứu và lựa chọn ý tưởng sản phẩm bánh quy mềm, giàu chất xơ từ khoai lang tím và yến mạch, dựa trên phân tích thị trường, công nghệ và tài chính</t>
  </si>
  <si>
    <t>KL13QT-1217</t>
  </si>
  <si>
    <t>Nguyễn Văn Hoàn Thiện</t>
  </si>
  <si>
    <t>Khảo sát, thử nghiệm quy trình chế biến và xây dựng kế hoạch kinh doanh cho sản phẩm Bánh quy mềm, giàu chất xơ từ khoai lang tím và yến mạch</t>
  </si>
  <si>
    <t>KL13QT-1218</t>
  </si>
  <si>
    <t>Nguyễn Hà Phương Nghi</t>
  </si>
  <si>
    <t>Nghiên cứu và lựa chọn ý tưởng sản phẩm bột nêm dinh dưỡng "vàng" từ chiết xuất nghệ và nấm, dùng để nêm vào cháo hoặc súp hàng ngày, dựa trên phân tích thị trường, công nghệ và tài chính</t>
  </si>
  <si>
    <t>KL13QT-1219</t>
  </si>
  <si>
    <t>Huỳnh Thị Ngọc Trâm</t>
  </si>
  <si>
    <t>Khảo sát, thử nghiệm quy trình chế biến và xây dựng kế hoạch kinh doanh cho sản phẩm bột nêm dinh dưỡng "vàng" từ chiết xuất nghệ và nấm, dùng để nêm vào cháo hoặc súp hàng ngày</t>
  </si>
  <si>
    <t>KL13QT-1220</t>
  </si>
  <si>
    <t>Nguyễn Đức Hiếu</t>
  </si>
  <si>
    <t>Nghiên cứu và lựa chọn ý tưởng sản phẩm muối chua từ cây năn bộp (Bạc liêu) - Dưa Năn Bộp Bạc Liêu - theo phương pháp lên men lactic, dùng để nêm vào cháo hoặc súp hàng ngày, dựa trên phân tích thị trường, công nghệ và tài chính</t>
  </si>
  <si>
    <t>KL13QT-1221</t>
  </si>
  <si>
    <t>Lê Công Anh Tuấn</t>
  </si>
  <si>
    <t>Khảo sát, thử nghiệm quy trình chế biến và xây dựng kế hoạch kinh doanh cho sản phẩm muối chua từ cây năn bộp (Bạc liêu) - Dưa Năn Bộp Bạc Liêu - theo phương pháp lên men lactic</t>
  </si>
  <si>
    <t>KL13QT-1222</t>
  </si>
  <si>
    <t>Trần Thị Trọng Vi</t>
  </si>
  <si>
    <t>Nghiên cứu và lựa chọn ý tưởng sản phẩm viên canh ăn liền từ nấm đông trùng hạ thảo, dựa trên phân tích thị trường, công nghệ và tài chính</t>
  </si>
  <si>
    <t>KL13QT-1223</t>
  </si>
  <si>
    <t>Nguyễn Phan Hoài Thương</t>
  </si>
  <si>
    <t>Khảo sát, thử nghiệm quy trình chế biến và xây dựng kế hoạch kinh doanh cho sản phẩm viên canh ăn liền từ nấm đông trùng hạ thảo</t>
  </si>
  <si>
    <t>KL13QT-1224</t>
  </si>
  <si>
    <t>Phạm Minh Hiếu</t>
  </si>
  <si>
    <t>Nghiên cứu và lựa chọn ý tưởng sản phẩm bột năn bộp bổ sung chất xơ, dùng để nêm vào cháo hoặc súp hàng ngày, dựa trên phân tích thị trường, công nghệ và tài chính</t>
  </si>
  <si>
    <t>KL13QT-1225</t>
  </si>
  <si>
    <t>Lữ Thành Chương</t>
  </si>
  <si>
    <t>Khảo sát, thử nghiệm quy trình chế biến và xây dựng kế hoạch kinh doanh cho sản phẩm bột năn bộp bổ sung chất xơ</t>
  </si>
  <si>
    <t>KL13QT-1226</t>
  </si>
  <si>
    <t>Đỗ Thanh Ngân</t>
  </si>
  <si>
    <t>Nghiên cứu và lựa chọn ý tưởng sản phẩm snack từ cây năn bộp, dựa trên phân tích thị trường, công nghệ và tài chính</t>
  </si>
  <si>
    <t>KL13QT-1227</t>
  </si>
  <si>
    <t>Lâm Hoàng Khang</t>
  </si>
  <si>
    <t>Khảo sát, thử nghiệm quy trình chế biến và xây dựng kế hoạch kinh doanh cho sản phẩm snack từ cây năn bộp</t>
  </si>
  <si>
    <t>KL13QT-1228</t>
  </si>
  <si>
    <t>Nguyễn Nguyên Thanh Thảo</t>
  </si>
  <si>
    <t>Nghiên cứu và lựa chọn ý tưởng sản phẩm nước đóng chai thanh nhiệt từ cây năn bộp, dựa trên phân tích thị trường, công nghệ và tài chính</t>
  </si>
  <si>
    <t>KL13QT-1229</t>
  </si>
  <si>
    <t>Dương Ngọc Quỳnh Phương</t>
  </si>
  <si>
    <t>Khảo sát, thử nghiệm quy trình chế biến và xây dựng kế hoạch kinh doanh cho sản phẩm nước đóng chai thanh nhiệt từ cây năn bộp</t>
  </si>
  <si>
    <t>KL13QT-1230</t>
  </si>
  <si>
    <t>Nguyễn Xuân Vương</t>
  </si>
  <si>
    <t>2005181367</t>
  </si>
  <si>
    <t>09DHTP_LV</t>
  </si>
  <si>
    <t>Nghiên cứu hoàn thiện quy trình chuyển hoá bột hạt cao lương thành glucose syrup</t>
  </si>
  <si>
    <t>KL13QT-1231</t>
  </si>
  <si>
    <t>Đỗ Như Quỳnh</t>
  </si>
  <si>
    <t>Xây dựng dự án PTSP, sản xuất và kinh doanh sản phẩm chà bông từ xơ mít - Xây dựng các hoạt động đánh giá nhu cầu NTD, xây dựng bản mô tả sản phẩm, nghiên cứu, phát triển và sản xuất</t>
  </si>
  <si>
    <t>Trần Thị Hồng Cẩm</t>
  </si>
  <si>
    <t>Phạm Cao Tổ</t>
  </si>
  <si>
    <t>KL13QT-1232</t>
  </si>
  <si>
    <t>B502</t>
  </si>
  <si>
    <t>Vũ Anh Thư</t>
  </si>
  <si>
    <t xml:space="preserve">Xây dựng dự án PTSP, sản xuất và kinh doanh sản phẩm chà bông từ xơ mít - Lập kế hoạch kinh doanh </t>
  </si>
  <si>
    <t>KL13QT-1233</t>
  </si>
  <si>
    <t>Trần Anh Mai Lan</t>
  </si>
  <si>
    <t>Xây dựng dự án PTSP, sản xuất và kinh doanh sản phẩm snack sake - Xây dựng các hoạt động đánh giá nhu cầu NTD, xây dựng bản mô tả sản phẩm, nghiên cứu, phát triển và sản xuất</t>
  </si>
  <si>
    <t>KL13QT-1234</t>
  </si>
  <si>
    <t>Ngô Thụy Thủy Tiên</t>
  </si>
  <si>
    <t>Xây dựng dự án PTSP, sản xuất và kinh doanh sản phẩm snack sake - Lập kế hoạch kinh doanh</t>
  </si>
  <si>
    <t>KL13QT-1235</t>
  </si>
  <si>
    <t>Phan Thành Duy</t>
  </si>
  <si>
    <t>Xây dựng dự án PTSP, sản xuất và kinh doanh sản phẩm bánh sake - Xây dựng các hoạt động đánh giá nhu cầu NTD, xây dựng bản mô tả sản phẩm, nghiên cứu, phát triển và sản xuất</t>
  </si>
  <si>
    <t>KL13QT-1236</t>
  </si>
  <si>
    <t>Nguyễn Thị Kim Phương</t>
  </si>
  <si>
    <t xml:space="preserve">Xây dựng dự án PTSP, sản xuất và kinh doanh sản phẩm bánh sake - Lập kế hoạch kinh doanh </t>
  </si>
  <si>
    <t>KL13QT-1237</t>
  </si>
  <si>
    <t>Phạm Thị Thanh Trà</t>
  </si>
  <si>
    <t>Xây dựng dự án PTSP, sản xuất và kinh doanh sản phẩm snack khoai mì - Xây dựng các hoạt động đánh giá nhu cầu NTD, xây dựng bản mô tả sản phẩm, nghiên cứu, phát triển và sản xuất</t>
  </si>
  <si>
    <t>KL13QT-1238</t>
  </si>
  <si>
    <t>Huỳnh Ngọc Minh Anh</t>
  </si>
  <si>
    <t xml:space="preserve">Xây dựng dự án PTSP, sản xuất và kinh doanh sản phẩm snack khoai mì - Lập kế hoạch kinh doanh </t>
  </si>
  <si>
    <t>KL13QT-1239</t>
  </si>
  <si>
    <t>Nguyễn Thị Thanh An</t>
  </si>
  <si>
    <t>Xây dựng dự án PTSP, sản xuất và kinh doanh sản phẩm muối ớt sả - Xây dựng các hoạt động đánh giá nhu cầu NTD, xây dựng bản mô tả sản phẩm, nghiên cứu, phát triển và sản xuất</t>
  </si>
  <si>
    <t>KL13QT-1240</t>
  </si>
  <si>
    <t>Nguyễn Thủy Tiên</t>
  </si>
  <si>
    <t xml:space="preserve">Xây dựng dự án PTSP, sản xuất và kinh doanh sản phẩm muối ớt sả - Lập kế hoạch kinh doanh </t>
  </si>
  <si>
    <t>KL13QT-1241</t>
  </si>
  <si>
    <t>Lê Trương Thanh Trúc</t>
  </si>
  <si>
    <t>Xây dựng dự án PTSP, sản xuất và kinh doanh sản phẩm pate chay mít non - Xây dựng các hoạt động đánh giá nhu cầu NTD, xây dựng bản mô tả sản phẩm, nghiên cứu, phát triển và sản xuất</t>
  </si>
  <si>
    <t>KL13QT-1242</t>
  </si>
  <si>
    <t>Trương Như Quỳnh</t>
  </si>
  <si>
    <t xml:space="preserve">Xây dựng dự án PTSP, sản xuất và kinh doanh sản phẩm pate chay mít non - Lập kế hoạch kinh doanh </t>
  </si>
  <si>
    <t>KL13QT-1243</t>
  </si>
  <si>
    <t>Dương Kim Quyên</t>
  </si>
  <si>
    <t>Xây dựng dự án PTSP, sản xuất và kinh doanh sản phẩm bánh quy tỏi đen - Xây dựng các hoạt động đánh giá nhu cầu NTD, xây dựng bản mô tả sản phẩm, nghiên cứu, phát triển và sản xuất</t>
  </si>
  <si>
    <t>KL13QT-1244</t>
  </si>
  <si>
    <t>Nguyễn Thị Thu Hiền</t>
  </si>
  <si>
    <t xml:space="preserve">Xây dựng dự án PTSP, sản xuất và kinh doanh sản phẩm bánh quy tỏi đen - Lập kế hoạch kinh doanh </t>
  </si>
  <si>
    <t>KL13QT-1245</t>
  </si>
  <si>
    <t>Nguyễn Huỳnh Thanh Thảo</t>
  </si>
  <si>
    <t>Xây dựng dự án PTSP, sản xuất và kinh doanh sản phẩm mít non tẩm gia vị - Xây dựng các hoạt động đánh giá nhu cầu NTD, xây dựng bản mô tả sản phẩm, nghiên cứu, phát triển và sản xuất</t>
  </si>
  <si>
    <t>KL13QT-1246</t>
  </si>
  <si>
    <t>Văn Đình Thái</t>
  </si>
  <si>
    <t xml:space="preserve">Xây dựng dự án PTSP, sản xuất và kinh doanh sản phẩm mít non tẩm gia vị  - Lập kế hoạch kinh doanh </t>
  </si>
  <si>
    <t>KL13QT-1247</t>
  </si>
  <si>
    <t>Trần Thị Ngọc Hân</t>
  </si>
  <si>
    <t>Xây dựng dự án PTSP, sản xuất và kinh doanh sản phẩm mì sake - Xây dựng các hoạt động đánh giá nhu cầu NTD, xây dựng bản mô tả sản phẩm, nghiên cứu, phát triển và sản xuất</t>
  </si>
  <si>
    <t>KL13QT-1248</t>
  </si>
  <si>
    <t>Hoàng Thị Phương Thảo</t>
  </si>
  <si>
    <t xml:space="preserve">Xây dựng dự án PTSP, sản xuất và kinh doanh sản phẩm mì sake  - Lập kế hoạch kinh doanh </t>
  </si>
  <si>
    <t>KL13QT-1249</t>
  </si>
  <si>
    <t>Nguyễn Bình Phương Diễm</t>
  </si>
  <si>
    <t>Xây dựng dự án PTSP, sản xuất và kinh doanh sản phẩm snack mít non - Xây dựng các hoạt động đánh giá nhu cầu NTD, xây dựng bản mô tả sản phẩm, nghiên cứu, phát triển và sản xuất</t>
  </si>
  <si>
    <t>KL13QT-1250</t>
  </si>
  <si>
    <t>Phạm Duy Quý</t>
  </si>
  <si>
    <t xml:space="preserve">Xây dựng dự án PTSP, sản xuất và kinh doanh sản phẩm snack mít non  - Lập kế hoạch kinh doanh </t>
  </si>
  <si>
    <t>KL13QT-1251</t>
  </si>
  <si>
    <t>Phan Thị Thơ</t>
  </si>
  <si>
    <t>Xây dựng đề án phát triển sản phẩm, sản xuất và kinh doanh sản phẩm trà túi lọc vỏ cam: Xây dựng các hoạt động nghiên cứu, phát triển sản phẩm và sản xuất</t>
  </si>
  <si>
    <t>Vũ Thị Hường</t>
  </si>
  <si>
    <t>KL13QT-1252</t>
  </si>
  <si>
    <t>Phạm Thị Hồng Thắm</t>
  </si>
  <si>
    <t>Xây dựng đề án phát triển sản phẩm, sản xuất và kinh doanh sản phẩm trà túi lọc vỏ cam: Xây dựng các hoạt động quản trị và kinh doanh sản phẩm</t>
  </si>
  <si>
    <t>KL13QT-1253</t>
  </si>
  <si>
    <t>DANH SÁCH SINH VIÊN ĐẠI HỌC BẢO VỆ KHÓA LUẬN TỐT NGHIỆP NGÀNH QUẢN TRỊ KINH DOANH THỰC PHẨM NĂM HỌC 2025 - 2026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</si>
</sst>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163"/>
      <scheme val="minor"/>
    </font>
    <font>
      <b/>
      <sz val="16"/>
      <color theme="1"/>
      <name val="Times New Roman"/>
      <family val="1"/>
    </font>
    <font>
      <b/>
      <sz val="14"/>
      <color theme="1"/>
      <name val="Times New Roman"/>
      <family val="1"/>
    </font>
    <font>
      <b/>
      <sz val="13"/>
      <color theme="1"/>
      <name val="Times New Roman"/>
      <family val="1"/>
    </font>
    <font>
      <b/>
      <sz val="12"/>
      <color theme="1"/>
      <name val="Times New Roman"/>
      <family val="1"/>
    </font>
    <font>
      <sz val="12"/>
      <color theme="1"/>
      <name val="Times New Roman"/>
      <family val="1"/>
    </font>
    <font>
      <sz val="12"/>
      <color rgb="FF000000"/>
      <name val="Times New Roman"/>
      <family val="1"/>
    </font>
    <font>
      <sz val="12"/>
      <color theme="1"/>
      <name val="Calibri"/>
      <family val="2"/>
      <charset val="163"/>
      <scheme val="minor"/>
    </font>
    <font>
      <sz val="10"/>
      <color rgb="FF000000"/>
      <name val="Calibri"/>
      <family val="2"/>
      <scheme val="minor"/>
    </font>
    <font>
      <sz val="12"/>
      <color rgb="FFFF0000"/>
      <name val="Calibri"/>
      <family val="2"/>
      <charset val="163"/>
      <scheme val="minor"/>
    </font>
    <font>
      <sz val="12"/>
      <color indexed="8"/>
      <name val="Times New Roman"/>
      <family val="1"/>
    </font>
    <font>
      <sz val="11"/>
      <color theme="1"/>
      <name val="Times New Roman"/>
      <family val="1"/>
    </font>
    <font>
      <sz val="12"/>
      <color indexed="8"/>
      <name val="Tahoma"/>
      <family val="2"/>
    </font>
    <font>
      <sz val="11"/>
      <color rgb="FF000000"/>
      <name val="Times New Roman"/>
      <family val="1"/>
    </font>
    <font>
      <sz val="14"/>
      <name val="Times New Roman"/>
      <family val="1"/>
    </font>
    <font>
      <b/>
      <sz val="14"/>
      <name val="Times New Roman"/>
      <family val="1"/>
    </font>
  </fonts>
  <fills count="8">
    <fill>
      <patternFill patternType="none"/>
    </fill>
    <fill>
      <patternFill patternType="gray125"/>
    </fill>
    <fill>
      <patternFill patternType="solid">
        <fgColor theme="2" tint="-0.249977111117893"/>
        <bgColor indexed="64"/>
      </patternFill>
    </fill>
    <fill>
      <patternFill patternType="solid">
        <fgColor rgb="FFFFFFFF"/>
        <bgColor rgb="FFFFFFFF"/>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tint="-9.9978637043366805E-2"/>
        <bgColor rgb="FFC1E4F5"/>
      </patternFill>
    </fill>
    <fill>
      <patternFill patternType="solid">
        <fgColor theme="0"/>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indexed="64"/>
      </right>
      <top style="thin">
        <color indexed="64"/>
      </top>
      <bottom style="thin">
        <color rgb="FF000000"/>
      </bottom>
      <diagonal/>
    </border>
    <border>
      <left/>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8" fillId="0" borderId="0"/>
  </cellStyleXfs>
  <cellXfs count="142">
    <xf numFmtId="0" fontId="0" fillId="0" borderId="0" xfId="0"/>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0" borderId="2" xfId="0" applyFont="1" applyBorder="1" applyAlignment="1">
      <alignment horizontal="center" vertical="center"/>
    </xf>
    <xf numFmtId="0" fontId="6" fillId="0" borderId="2" xfId="0" applyFont="1" applyBorder="1" applyAlignment="1">
      <alignment horizontal="left" vertical="center"/>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6" fillId="0" borderId="4" xfId="0" applyFont="1" applyBorder="1" applyAlignment="1">
      <alignment horizontal="left" vertical="center"/>
    </xf>
    <xf numFmtId="0" fontId="6" fillId="0" borderId="3" xfId="0" applyFont="1" applyBorder="1" applyAlignment="1">
      <alignment horizontal="center" vertical="center"/>
    </xf>
    <xf numFmtId="0" fontId="5" fillId="0" borderId="2" xfId="0" applyFont="1" applyBorder="1" applyAlignment="1">
      <alignment horizontal="center" vertical="center" wrapText="1"/>
    </xf>
    <xf numFmtId="0" fontId="3" fillId="0" borderId="2" xfId="0" applyFont="1" applyBorder="1" applyAlignment="1">
      <alignment horizontal="center" vertical="center"/>
    </xf>
    <xf numFmtId="0" fontId="7" fillId="0" borderId="0" xfId="0" applyFont="1"/>
    <xf numFmtId="0" fontId="6" fillId="0" borderId="5" xfId="0" applyFont="1" applyBorder="1" applyAlignment="1">
      <alignment horizontal="left" vertical="center"/>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center" vertical="center"/>
    </xf>
    <xf numFmtId="0" fontId="5" fillId="0" borderId="2" xfId="0" applyFont="1" applyBorder="1" applyAlignment="1">
      <alignment horizontal="left" vertical="center"/>
    </xf>
    <xf numFmtId="0" fontId="5" fillId="0" borderId="2" xfId="1" applyFont="1" applyBorder="1" applyAlignment="1">
      <alignment horizontal="left" vertical="center" wrapText="1"/>
    </xf>
    <xf numFmtId="0" fontId="5" fillId="0" borderId="3" xfId="1" applyFont="1" applyBorder="1" applyAlignment="1">
      <alignment horizontal="center" vertical="center" wrapText="1"/>
    </xf>
    <xf numFmtId="0" fontId="5" fillId="3" borderId="2" xfId="0" applyFont="1" applyFill="1" applyBorder="1" applyAlignment="1">
      <alignment horizontal="left"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wrapText="1" readingOrder="1"/>
    </xf>
    <xf numFmtId="0" fontId="9" fillId="0" borderId="0" xfId="0" applyFont="1"/>
    <xf numFmtId="0" fontId="5" fillId="0" borderId="8" xfId="1" applyFont="1" applyBorder="1" applyAlignment="1">
      <alignment horizontal="left"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5" fillId="4" borderId="2" xfId="0" applyFont="1" applyFill="1" applyBorder="1" applyAlignment="1">
      <alignment horizontal="center" vertical="center"/>
    </xf>
    <xf numFmtId="0" fontId="5" fillId="4" borderId="2" xfId="0" applyFont="1" applyFill="1" applyBorder="1" applyAlignment="1">
      <alignment horizontal="left" vertical="center"/>
    </xf>
    <xf numFmtId="0" fontId="5" fillId="4" borderId="2" xfId="1"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center" vertical="center"/>
    </xf>
    <xf numFmtId="0" fontId="5" fillId="4" borderId="2" xfId="0" applyFont="1" applyFill="1" applyBorder="1" applyAlignment="1">
      <alignment horizontal="center" vertical="center" wrapText="1"/>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2" xfId="0" applyFont="1" applyFill="1" applyBorder="1" applyAlignment="1">
      <alignment horizontal="center" vertical="center"/>
    </xf>
    <xf numFmtId="0" fontId="5" fillId="4" borderId="2" xfId="1" applyFont="1" applyFill="1" applyBorder="1" applyAlignment="1">
      <alignment horizontal="left" vertical="center" wrapText="1"/>
    </xf>
    <xf numFmtId="0" fontId="5" fillId="4" borderId="9" xfId="1" applyFont="1" applyFill="1" applyBorder="1" applyAlignment="1">
      <alignment horizontal="left" vertical="center" wrapText="1"/>
    </xf>
    <xf numFmtId="0" fontId="5" fillId="4" borderId="9" xfId="0" applyFont="1" applyFill="1" applyBorder="1" applyAlignment="1">
      <alignment horizontal="left" vertical="center"/>
    </xf>
    <xf numFmtId="0" fontId="5" fillId="4" borderId="0" xfId="0" applyFont="1" applyFill="1" applyAlignment="1">
      <alignment horizontal="left" vertical="center" wrapText="1"/>
    </xf>
    <xf numFmtId="0" fontId="5" fillId="4" borderId="9" xfId="1" applyFont="1" applyFill="1" applyBorder="1" applyAlignment="1">
      <alignment horizontal="center" vertical="center" wrapText="1"/>
    </xf>
    <xf numFmtId="0" fontId="5" fillId="4" borderId="10" xfId="1" applyFont="1" applyFill="1" applyBorder="1" applyAlignment="1">
      <alignment horizontal="center" vertical="center" wrapText="1"/>
    </xf>
    <xf numFmtId="0" fontId="5" fillId="4" borderId="9" xfId="0" applyFont="1" applyFill="1" applyBorder="1" applyAlignment="1">
      <alignment horizontal="left" vertical="center" wrapText="1"/>
    </xf>
    <xf numFmtId="0" fontId="5" fillId="4" borderId="13" xfId="0" applyFont="1" applyFill="1" applyBorder="1" applyAlignment="1">
      <alignment horizontal="left" vertical="center"/>
    </xf>
    <xf numFmtId="0" fontId="5" fillId="4" borderId="14" xfId="0" applyFont="1" applyFill="1" applyBorder="1" applyAlignment="1">
      <alignment horizontal="center" vertical="center"/>
    </xf>
    <xf numFmtId="0" fontId="5" fillId="4" borderId="15" xfId="0" applyFont="1" applyFill="1" applyBorder="1" applyAlignment="1">
      <alignment horizontal="left" vertical="center"/>
    </xf>
    <xf numFmtId="0" fontId="5" fillId="0" borderId="2" xfId="1"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center" vertical="center"/>
    </xf>
    <xf numFmtId="0" fontId="5" fillId="0" borderId="16" xfId="0" applyFont="1" applyBorder="1" applyAlignment="1">
      <alignment horizontal="left" vertical="center"/>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4" xfId="1" applyFont="1" applyBorder="1" applyAlignment="1">
      <alignment horizontal="center" vertical="center" wrapText="1"/>
    </xf>
    <xf numFmtId="0" fontId="5" fillId="0" borderId="10" xfId="0" applyFont="1" applyBorder="1" applyAlignment="1">
      <alignment horizontal="left" vertical="center" readingOrder="1"/>
    </xf>
    <xf numFmtId="0" fontId="5" fillId="0" borderId="17" xfId="0" applyFont="1" applyBorder="1" applyAlignment="1">
      <alignment horizontal="center" vertical="center"/>
    </xf>
    <xf numFmtId="0" fontId="5" fillId="0" borderId="10" xfId="0" applyFont="1" applyBorder="1" applyAlignment="1">
      <alignment horizontal="left" vertical="center"/>
    </xf>
    <xf numFmtId="0" fontId="6" fillId="0" borderId="0" xfId="0" applyFont="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5" fillId="0" borderId="3" xfId="0" applyFont="1" applyBorder="1" applyAlignment="1">
      <alignment horizontal="left" vertical="center" wrapText="1"/>
    </xf>
    <xf numFmtId="0" fontId="5" fillId="4" borderId="8" xfId="0" applyFont="1" applyFill="1" applyBorder="1" applyAlignment="1">
      <alignment horizontal="left" vertical="center"/>
    </xf>
    <xf numFmtId="0" fontId="10" fillId="4" borderId="2" xfId="0" applyFont="1" applyFill="1" applyBorder="1" applyAlignment="1">
      <alignment horizontal="center" vertical="center"/>
    </xf>
    <xf numFmtId="0" fontId="5" fillId="4" borderId="3" xfId="0" applyFont="1" applyFill="1" applyBorder="1" applyAlignment="1">
      <alignment horizontal="left" vertical="center" wrapText="1"/>
    </xf>
    <xf numFmtId="0" fontId="5" fillId="4" borderId="3" xfId="0" applyFont="1" applyFill="1" applyBorder="1" applyAlignment="1">
      <alignment horizontal="left" vertical="center"/>
    </xf>
    <xf numFmtId="0" fontId="10" fillId="4" borderId="3" xfId="0" applyFont="1" applyFill="1" applyBorder="1" applyAlignment="1">
      <alignment horizontal="center" vertical="center"/>
    </xf>
    <xf numFmtId="0" fontId="5" fillId="4" borderId="17" xfId="0" applyFont="1" applyFill="1" applyBorder="1" applyAlignment="1">
      <alignment horizontal="center" vertical="center"/>
    </xf>
    <xf numFmtId="0" fontId="11" fillId="4" borderId="2" xfId="0" applyFont="1" applyFill="1" applyBorder="1" applyAlignment="1">
      <alignment horizontal="left" vertical="center" wrapText="1"/>
    </xf>
    <xf numFmtId="2" fontId="5" fillId="4" borderId="3" xfId="0" applyNumberFormat="1" applyFont="1" applyFill="1" applyBorder="1" applyAlignment="1">
      <alignment horizontal="left" vertical="center"/>
    </xf>
    <xf numFmtId="0" fontId="5" fillId="0" borderId="3" xfId="0" applyFont="1" applyBorder="1" applyAlignment="1">
      <alignment horizontal="left" vertical="center"/>
    </xf>
    <xf numFmtId="0" fontId="5" fillId="0" borderId="2" xfId="1" applyFont="1" applyBorder="1" applyAlignment="1">
      <alignment horizontal="left" vertical="center"/>
    </xf>
    <xf numFmtId="0" fontId="5" fillId="4" borderId="3" xfId="0" applyFont="1" applyFill="1" applyBorder="1" applyAlignment="1">
      <alignment horizontal="center" vertical="center" wrapText="1"/>
    </xf>
    <xf numFmtId="0" fontId="5" fillId="4" borderId="2" xfId="0" applyFont="1" applyFill="1" applyBorder="1" applyAlignment="1">
      <alignment vertical="center"/>
    </xf>
    <xf numFmtId="0" fontId="5" fillId="0" borderId="3" xfId="0" applyFont="1" applyBorder="1" applyAlignment="1">
      <alignment horizontal="center" vertical="center" wrapText="1"/>
    </xf>
    <xf numFmtId="0" fontId="5" fillId="0" borderId="4" xfId="0" applyFont="1" applyBorder="1" applyAlignment="1">
      <alignment horizontal="left" vertical="center"/>
    </xf>
    <xf numFmtId="0" fontId="5" fillId="0" borderId="2" xfId="0" quotePrefix="1" applyFont="1" applyBorder="1" applyAlignment="1">
      <alignment horizontal="center" vertical="center" wrapText="1"/>
    </xf>
    <xf numFmtId="0" fontId="12" fillId="0" borderId="2" xfId="0" applyFont="1" applyBorder="1" applyAlignment="1">
      <alignment horizontal="center" vertical="center"/>
    </xf>
    <xf numFmtId="0" fontId="5" fillId="0" borderId="4" xfId="0" applyFont="1" applyBorder="1" applyAlignment="1">
      <alignment horizontal="center" vertical="center"/>
    </xf>
    <xf numFmtId="0" fontId="5" fillId="4" borderId="3" xfId="1" applyFont="1" applyFill="1" applyBorder="1" applyAlignment="1">
      <alignment horizontal="center" vertical="center" wrapText="1"/>
    </xf>
    <xf numFmtId="0" fontId="11" fillId="4" borderId="9" xfId="0" applyFont="1" applyFill="1" applyBorder="1" applyAlignment="1">
      <alignment horizontal="left" vertical="center"/>
    </xf>
    <xf numFmtId="0" fontId="11" fillId="4" borderId="9" xfId="0" applyFont="1" applyFill="1" applyBorder="1" applyAlignment="1">
      <alignment horizontal="center" vertical="center" wrapText="1"/>
    </xf>
    <xf numFmtId="0" fontId="11" fillId="4" borderId="9" xfId="0" applyFont="1" applyFill="1" applyBorder="1" applyAlignment="1">
      <alignment horizontal="left" vertical="center" wrapText="1"/>
    </xf>
    <xf numFmtId="0" fontId="11" fillId="0" borderId="9" xfId="0" applyFont="1" applyBorder="1" applyAlignment="1">
      <alignment horizontal="left" vertical="center"/>
    </xf>
    <xf numFmtId="0" fontId="11" fillId="0" borderId="9" xfId="0" applyFont="1" applyBorder="1" applyAlignment="1">
      <alignment horizontal="center" vertical="center" wrapText="1"/>
    </xf>
    <xf numFmtId="0" fontId="11" fillId="0" borderId="9" xfId="0" applyFont="1" applyBorder="1" applyAlignment="1">
      <alignment horizontal="left" vertical="center" wrapText="1"/>
    </xf>
    <xf numFmtId="0" fontId="5" fillId="0" borderId="17" xfId="1" applyFont="1" applyBorder="1" applyAlignment="1">
      <alignment horizontal="center" vertical="center" wrapText="1"/>
    </xf>
    <xf numFmtId="0" fontId="13" fillId="0" borderId="9" xfId="0" applyFont="1" applyBorder="1" applyAlignment="1">
      <alignment horizontal="left" vertical="center" wrapText="1"/>
    </xf>
    <xf numFmtId="0" fontId="11" fillId="0" borderId="11" xfId="0" applyFont="1" applyBorder="1" applyAlignment="1">
      <alignment horizontal="center" vertical="center" wrapText="1"/>
    </xf>
    <xf numFmtId="0" fontId="13" fillId="0" borderId="11" xfId="0" applyFont="1" applyBorder="1" applyAlignment="1">
      <alignment horizontal="left" vertical="center" wrapText="1"/>
    </xf>
    <xf numFmtId="0" fontId="5" fillId="0" borderId="18" xfId="1" applyFont="1" applyBorder="1" applyAlignment="1">
      <alignment horizontal="left" vertical="center" wrapText="1"/>
    </xf>
    <xf numFmtId="0" fontId="5" fillId="0" borderId="18" xfId="0" applyFont="1" applyBorder="1" applyAlignment="1">
      <alignment horizontal="left" vertical="center"/>
    </xf>
    <xf numFmtId="0" fontId="5" fillId="0" borderId="19" xfId="0" applyFont="1" applyBorder="1" applyAlignment="1">
      <alignment horizontal="center" vertical="center"/>
    </xf>
    <xf numFmtId="0" fontId="5" fillId="0" borderId="2" xfId="0" applyFont="1" applyBorder="1" applyAlignment="1">
      <alignment vertical="center"/>
    </xf>
    <xf numFmtId="0" fontId="5" fillId="0" borderId="17" xfId="0" applyFont="1" applyBorder="1" applyAlignment="1">
      <alignment horizontal="center" vertical="center" wrapText="1"/>
    </xf>
    <xf numFmtId="0" fontId="5" fillId="0" borderId="2" xfId="0" quotePrefix="1" applyFont="1" applyBorder="1" applyAlignment="1">
      <alignment horizontal="center" vertical="center"/>
    </xf>
    <xf numFmtId="2" fontId="5" fillId="0" borderId="2" xfId="0" quotePrefix="1" applyNumberFormat="1" applyFont="1" applyBorder="1" applyAlignment="1">
      <alignment horizontal="center" vertical="center" wrapText="1"/>
    </xf>
    <xf numFmtId="0" fontId="5" fillId="4" borderId="2" xfId="0" applyFont="1" applyFill="1" applyBorder="1" applyAlignment="1">
      <alignment horizontal="left" vertical="center" readingOrder="1"/>
    </xf>
    <xf numFmtId="0" fontId="5" fillId="4" borderId="20" xfId="0"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xf numFmtId="1" fontId="5" fillId="0" borderId="0" xfId="0" applyNumberFormat="1" applyFont="1" applyAlignment="1">
      <alignment horizontal="center" vertical="center"/>
    </xf>
    <xf numFmtId="0" fontId="5" fillId="0" borderId="0" xfId="0" quotePrefix="1"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1" fontId="5" fillId="0" borderId="0" xfId="0" applyNumberFormat="1" applyFont="1" applyAlignment="1">
      <alignment horizontal="center" vertical="center" wrapText="1"/>
    </xf>
    <xf numFmtId="0" fontId="5" fillId="0" borderId="0" xfId="0" applyFont="1" applyAlignment="1">
      <alignment horizontal="center" vertical="center" wrapText="1"/>
    </xf>
    <xf numFmtId="2" fontId="5" fillId="0" borderId="0" xfId="0" quotePrefix="1" applyNumberFormat="1" applyFont="1" applyAlignment="1">
      <alignment horizontal="center" vertical="center" wrapText="1"/>
    </xf>
    <xf numFmtId="0" fontId="5" fillId="0" borderId="0" xfId="0" applyFont="1" applyAlignment="1">
      <alignment vertical="center"/>
    </xf>
    <xf numFmtId="0" fontId="5" fillId="0" borderId="0" xfId="0" quotePrefix="1" applyFont="1" applyAlignment="1">
      <alignment vertical="center" wrapText="1"/>
    </xf>
    <xf numFmtId="0" fontId="5" fillId="5" borderId="0" xfId="0" applyFont="1" applyFill="1" applyAlignment="1">
      <alignment horizontal="center" vertical="center"/>
    </xf>
    <xf numFmtId="0" fontId="5" fillId="5" borderId="0" xfId="0" applyFont="1" applyFill="1" applyAlignment="1">
      <alignment horizontal="left" vertical="center"/>
    </xf>
    <xf numFmtId="1" fontId="5" fillId="5" borderId="0" xfId="0" applyNumberFormat="1" applyFont="1" applyFill="1" applyAlignment="1">
      <alignment horizontal="center" vertical="center"/>
    </xf>
    <xf numFmtId="0" fontId="5" fillId="5" borderId="0" xfId="0" quotePrefix="1" applyFont="1" applyFill="1" applyAlignment="1">
      <alignment horizontal="center" vertical="center" wrapText="1"/>
    </xf>
    <xf numFmtId="0" fontId="5" fillId="5" borderId="0" xfId="0" applyFont="1" applyFill="1" applyAlignment="1">
      <alignment vertical="center" wrapText="1"/>
    </xf>
    <xf numFmtId="0" fontId="5" fillId="5" borderId="0" xfId="0" applyFont="1" applyFill="1" applyAlignment="1">
      <alignment horizontal="center" vertical="center" wrapText="1"/>
    </xf>
    <xf numFmtId="0" fontId="5" fillId="5" borderId="0" xfId="0" applyFont="1" applyFill="1" applyAlignment="1">
      <alignment horizontal="left" vertical="center" wrapText="1"/>
    </xf>
    <xf numFmtId="0" fontId="5" fillId="6" borderId="0" xfId="0" applyFont="1" applyFill="1" applyAlignment="1">
      <alignment horizontal="left" vertical="center"/>
    </xf>
    <xf numFmtId="1" fontId="5" fillId="6" borderId="0" xfId="0" applyNumberFormat="1" applyFont="1" applyFill="1" applyAlignment="1">
      <alignment horizontal="center" vertical="center"/>
    </xf>
    <xf numFmtId="0" fontId="5" fillId="6" borderId="0" xfId="0" applyFont="1" applyFill="1" applyAlignment="1">
      <alignment vertical="center" wrapText="1"/>
    </xf>
    <xf numFmtId="0" fontId="5" fillId="6" borderId="0" xfId="0" applyFont="1" applyFill="1" applyAlignment="1">
      <alignment horizontal="center" vertical="center"/>
    </xf>
    <xf numFmtId="1" fontId="5" fillId="5" borderId="0" xfId="0" applyNumberFormat="1" applyFont="1" applyFill="1" applyAlignment="1">
      <alignment horizontal="center" vertical="center" wrapText="1"/>
    </xf>
    <xf numFmtId="0" fontId="5" fillId="0" borderId="0" xfId="0" quotePrefix="1" applyFont="1" applyAlignment="1">
      <alignment horizontal="center" vertical="center"/>
    </xf>
    <xf numFmtId="1" fontId="5" fillId="0" borderId="0" xfId="0" quotePrefix="1" applyNumberFormat="1" applyFont="1" applyAlignment="1">
      <alignment horizontal="center" vertical="center"/>
    </xf>
    <xf numFmtId="0" fontId="0" fillId="0" borderId="0" xfId="0" applyAlignment="1">
      <alignment horizontal="left"/>
    </xf>
    <xf numFmtId="0" fontId="0" fillId="0" borderId="0" xfId="0" applyAlignment="1">
      <alignment horizontal="center"/>
    </xf>
    <xf numFmtId="0" fontId="14" fillId="7" borderId="0" xfId="0" applyFont="1" applyFill="1" applyAlignment="1">
      <alignment horizontal="center" vertical="center"/>
    </xf>
    <xf numFmtId="0" fontId="15" fillId="7" borderId="0" xfId="0" applyFont="1" applyFill="1" applyAlignment="1">
      <alignment horizontal="center" vertical="center"/>
    </xf>
  </cellXfs>
  <cellStyles count="2">
    <cellStyle name="Normal" xfId="0" builtinId="0"/>
    <cellStyle name="Normal 2" xfId="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4"/>
  <sheetViews>
    <sheetView tabSelected="1" view="pageBreakPreview" zoomScale="69" zoomScaleNormal="85" zoomScaleSheetLayoutView="69" workbookViewId="0">
      <selection activeCell="H6" sqref="H6"/>
    </sheetView>
  </sheetViews>
  <sheetFormatPr defaultColWidth="8.85546875" defaultRowHeight="16.5" x14ac:dyDescent="0.25"/>
  <cols>
    <col min="1" max="1" width="8" customWidth="1"/>
    <col min="2" max="2" width="30.85546875" style="138" customWidth="1"/>
    <col min="3" max="3" width="18.42578125" customWidth="1"/>
    <col min="4" max="4" width="20.42578125" style="139" customWidth="1"/>
    <col min="5" max="5" width="51" customWidth="1"/>
    <col min="6" max="6" width="28.28515625" style="139" customWidth="1"/>
    <col min="7" max="7" width="26.42578125" style="139" customWidth="1"/>
    <col min="8" max="8" width="19.140625" customWidth="1"/>
    <col min="9" max="9" width="16.28515625" customWidth="1"/>
    <col min="10" max="10" width="25.28515625" style="4" customWidth="1"/>
  </cols>
  <sheetData>
    <row r="1" spans="1:10" ht="39" customHeight="1" x14ac:dyDescent="0.25">
      <c r="A1" s="1" t="s">
        <v>792</v>
      </c>
      <c r="B1" s="1"/>
      <c r="C1" s="1"/>
      <c r="D1" s="1"/>
      <c r="E1" s="1"/>
      <c r="F1" s="1"/>
      <c r="G1" s="1"/>
      <c r="H1" s="1"/>
      <c r="I1" s="1"/>
      <c r="J1" s="1"/>
    </row>
    <row r="2" spans="1:10" ht="22.5" customHeight="1" x14ac:dyDescent="0.25">
      <c r="A2" s="2"/>
      <c r="B2" s="2"/>
      <c r="C2" s="2"/>
      <c r="D2" s="3"/>
      <c r="E2" s="3"/>
      <c r="F2" s="3"/>
      <c r="G2" s="3"/>
      <c r="H2" s="3"/>
      <c r="I2" s="3"/>
    </row>
    <row r="3" spans="1:10" ht="39" customHeight="1" x14ac:dyDescent="0.25">
      <c r="A3" s="5" t="s">
        <v>0</v>
      </c>
      <c r="B3" s="5" t="s">
        <v>1</v>
      </c>
      <c r="C3" s="5" t="s">
        <v>2</v>
      </c>
      <c r="D3" s="5" t="s">
        <v>3</v>
      </c>
      <c r="E3" s="5" t="s">
        <v>4</v>
      </c>
      <c r="F3" s="6" t="s">
        <v>5</v>
      </c>
      <c r="G3" s="6" t="s">
        <v>6</v>
      </c>
      <c r="H3" s="6" t="s">
        <v>7</v>
      </c>
      <c r="I3" s="5" t="s">
        <v>8</v>
      </c>
      <c r="J3" s="7" t="s">
        <v>9</v>
      </c>
    </row>
    <row r="4" spans="1:10" s="16" customFormat="1" ht="63.6" customHeight="1" x14ac:dyDescent="0.25">
      <c r="A4" s="8">
        <f>ROW()-3</f>
        <v>1</v>
      </c>
      <c r="B4" s="9" t="s">
        <v>10</v>
      </c>
      <c r="C4" s="10">
        <v>2041225523</v>
      </c>
      <c r="D4" s="10" t="s">
        <v>11</v>
      </c>
      <c r="E4" s="11" t="s">
        <v>12</v>
      </c>
      <c r="F4" s="12" t="s">
        <v>13</v>
      </c>
      <c r="G4" s="12" t="s">
        <v>14</v>
      </c>
      <c r="H4" s="13" t="s">
        <v>15</v>
      </c>
      <c r="I4" s="14">
        <v>1</v>
      </c>
      <c r="J4" s="15" t="s">
        <v>16</v>
      </c>
    </row>
    <row r="5" spans="1:10" s="16" customFormat="1" ht="63.6" customHeight="1" x14ac:dyDescent="0.25">
      <c r="A5" s="8">
        <f t="shared" ref="A5:A68" si="0">ROW()-3</f>
        <v>2</v>
      </c>
      <c r="B5" s="17" t="s">
        <v>17</v>
      </c>
      <c r="C5" s="18">
        <v>2041222814</v>
      </c>
      <c r="D5" s="19" t="s">
        <v>11</v>
      </c>
      <c r="E5" s="20" t="s">
        <v>18</v>
      </c>
      <c r="F5" s="21" t="s">
        <v>13</v>
      </c>
      <c r="G5" s="21" t="s">
        <v>14</v>
      </c>
      <c r="H5" s="22" t="s">
        <v>19</v>
      </c>
      <c r="I5" s="14">
        <v>1</v>
      </c>
      <c r="J5" s="15"/>
    </row>
    <row r="6" spans="1:10" s="16" customFormat="1" ht="63.6" customHeight="1" x14ac:dyDescent="0.25">
      <c r="A6" s="8">
        <f t="shared" si="0"/>
        <v>3</v>
      </c>
      <c r="B6" s="23" t="s">
        <v>20</v>
      </c>
      <c r="C6" s="14">
        <v>2041222093</v>
      </c>
      <c r="D6" s="14" t="s">
        <v>21</v>
      </c>
      <c r="E6" s="24" t="s">
        <v>22</v>
      </c>
      <c r="F6" s="24" t="s">
        <v>23</v>
      </c>
      <c r="G6" s="24" t="s">
        <v>24</v>
      </c>
      <c r="H6" s="25" t="s">
        <v>25</v>
      </c>
      <c r="I6" s="14">
        <v>1</v>
      </c>
      <c r="J6" s="15"/>
    </row>
    <row r="7" spans="1:10" s="16" customFormat="1" ht="63.6" customHeight="1" x14ac:dyDescent="0.25">
      <c r="A7" s="8">
        <f t="shared" si="0"/>
        <v>4</v>
      </c>
      <c r="B7" s="26" t="s">
        <v>26</v>
      </c>
      <c r="C7" s="14">
        <v>2041225946</v>
      </c>
      <c r="D7" s="14" t="s">
        <v>27</v>
      </c>
      <c r="E7" s="24" t="s">
        <v>28</v>
      </c>
      <c r="F7" s="24" t="s">
        <v>23</v>
      </c>
      <c r="G7" s="24" t="s">
        <v>24</v>
      </c>
      <c r="H7" s="25" t="s">
        <v>29</v>
      </c>
      <c r="I7" s="14">
        <v>1</v>
      </c>
      <c r="J7" s="15"/>
    </row>
    <row r="8" spans="1:10" s="16" customFormat="1" ht="63.6" customHeight="1" x14ac:dyDescent="0.25">
      <c r="A8" s="8">
        <f t="shared" si="0"/>
        <v>5</v>
      </c>
      <c r="B8" s="23" t="s">
        <v>30</v>
      </c>
      <c r="C8" s="14">
        <v>2041225178</v>
      </c>
      <c r="D8" s="14" t="s">
        <v>31</v>
      </c>
      <c r="E8" s="24" t="s">
        <v>32</v>
      </c>
      <c r="F8" s="24" t="s">
        <v>23</v>
      </c>
      <c r="G8" s="24" t="s">
        <v>24</v>
      </c>
      <c r="H8" s="25" t="s">
        <v>33</v>
      </c>
      <c r="I8" s="14">
        <v>1</v>
      </c>
      <c r="J8" s="15"/>
    </row>
    <row r="9" spans="1:10" s="16" customFormat="1" ht="63.6" customHeight="1" x14ac:dyDescent="0.25">
      <c r="A9" s="8">
        <f t="shared" si="0"/>
        <v>6</v>
      </c>
      <c r="B9" s="23" t="s">
        <v>34</v>
      </c>
      <c r="C9" s="14">
        <v>2041220584</v>
      </c>
      <c r="D9" s="14" t="s">
        <v>31</v>
      </c>
      <c r="E9" s="24" t="s">
        <v>35</v>
      </c>
      <c r="F9" s="24" t="s">
        <v>23</v>
      </c>
      <c r="G9" s="24" t="s">
        <v>24</v>
      </c>
      <c r="H9" s="25" t="s">
        <v>36</v>
      </c>
      <c r="I9" s="14">
        <v>1</v>
      </c>
      <c r="J9" s="15"/>
    </row>
    <row r="10" spans="1:10" s="16" customFormat="1" ht="63.6" customHeight="1" x14ac:dyDescent="0.25">
      <c r="A10" s="8">
        <f t="shared" si="0"/>
        <v>7</v>
      </c>
      <c r="B10" s="27" t="s">
        <v>37</v>
      </c>
      <c r="C10" s="14">
        <v>2041223620</v>
      </c>
      <c r="D10" s="14" t="s">
        <v>31</v>
      </c>
      <c r="E10" s="24" t="s">
        <v>38</v>
      </c>
      <c r="F10" s="24" t="s">
        <v>23</v>
      </c>
      <c r="G10" s="24" t="s">
        <v>24</v>
      </c>
      <c r="H10" s="25" t="s">
        <v>39</v>
      </c>
      <c r="I10" s="14">
        <v>1</v>
      </c>
      <c r="J10" s="15"/>
    </row>
    <row r="11" spans="1:10" s="16" customFormat="1" ht="63.6" customHeight="1" x14ac:dyDescent="0.25">
      <c r="A11" s="8">
        <f t="shared" si="0"/>
        <v>8</v>
      </c>
      <c r="B11" s="23" t="s">
        <v>40</v>
      </c>
      <c r="C11" s="28">
        <v>2041223058</v>
      </c>
      <c r="D11" s="28" t="s">
        <v>41</v>
      </c>
      <c r="E11" s="24" t="s">
        <v>42</v>
      </c>
      <c r="F11" s="24" t="s">
        <v>23</v>
      </c>
      <c r="G11" s="24" t="s">
        <v>24</v>
      </c>
      <c r="H11" s="25" t="s">
        <v>43</v>
      </c>
      <c r="I11" s="14">
        <v>1</v>
      </c>
      <c r="J11" s="15"/>
    </row>
    <row r="12" spans="1:10" s="16" customFormat="1" ht="63.6" customHeight="1" x14ac:dyDescent="0.25">
      <c r="A12" s="8">
        <f t="shared" si="0"/>
        <v>9</v>
      </c>
      <c r="B12" s="23" t="s">
        <v>44</v>
      </c>
      <c r="C12" s="14">
        <v>2041225180</v>
      </c>
      <c r="D12" s="14" t="s">
        <v>31</v>
      </c>
      <c r="E12" s="24" t="s">
        <v>45</v>
      </c>
      <c r="F12" s="24" t="s">
        <v>23</v>
      </c>
      <c r="G12" s="24" t="s">
        <v>24</v>
      </c>
      <c r="H12" s="25" t="s">
        <v>46</v>
      </c>
      <c r="I12" s="14">
        <v>1</v>
      </c>
      <c r="J12" s="15"/>
    </row>
    <row r="13" spans="1:10" s="29" customFormat="1" ht="63.6" customHeight="1" x14ac:dyDescent="0.25">
      <c r="A13" s="8">
        <f t="shared" si="0"/>
        <v>10</v>
      </c>
      <c r="B13" s="23" t="s">
        <v>47</v>
      </c>
      <c r="C13" s="14">
        <v>2041221162</v>
      </c>
      <c r="D13" s="14" t="s">
        <v>31</v>
      </c>
      <c r="E13" s="24" t="s">
        <v>48</v>
      </c>
      <c r="F13" s="24" t="s">
        <v>23</v>
      </c>
      <c r="G13" s="24" t="s">
        <v>24</v>
      </c>
      <c r="H13" s="25" t="s">
        <v>49</v>
      </c>
      <c r="I13" s="14">
        <v>1</v>
      </c>
      <c r="J13" s="15"/>
    </row>
    <row r="14" spans="1:10" s="29" customFormat="1" ht="63.6" customHeight="1" x14ac:dyDescent="0.25">
      <c r="A14" s="8">
        <f t="shared" si="0"/>
        <v>11</v>
      </c>
      <c r="B14" s="23" t="s">
        <v>50</v>
      </c>
      <c r="C14" s="14">
        <v>2041222691</v>
      </c>
      <c r="D14" s="14" t="s">
        <v>41</v>
      </c>
      <c r="E14" s="24" t="s">
        <v>51</v>
      </c>
      <c r="F14" s="24" t="s">
        <v>23</v>
      </c>
      <c r="G14" s="24" t="s">
        <v>24</v>
      </c>
      <c r="H14" s="25" t="s">
        <v>52</v>
      </c>
      <c r="I14" s="14">
        <v>1</v>
      </c>
      <c r="J14" s="15"/>
    </row>
    <row r="15" spans="1:10" s="16" customFormat="1" ht="63.6" customHeight="1" x14ac:dyDescent="0.25">
      <c r="A15" s="8">
        <f t="shared" si="0"/>
        <v>12</v>
      </c>
      <c r="B15" s="23" t="s">
        <v>53</v>
      </c>
      <c r="C15" s="14">
        <v>2041226111</v>
      </c>
      <c r="D15" s="14" t="s">
        <v>41</v>
      </c>
      <c r="E15" s="24" t="s">
        <v>54</v>
      </c>
      <c r="F15" s="24" t="s">
        <v>23</v>
      </c>
      <c r="G15" s="24" t="s">
        <v>24</v>
      </c>
      <c r="H15" s="25" t="s">
        <v>55</v>
      </c>
      <c r="I15" s="14">
        <v>1</v>
      </c>
      <c r="J15" s="15"/>
    </row>
    <row r="16" spans="1:10" s="16" customFormat="1" ht="63.6" customHeight="1" x14ac:dyDescent="0.25">
      <c r="A16" s="8">
        <f t="shared" si="0"/>
        <v>13</v>
      </c>
      <c r="B16" s="23" t="s">
        <v>56</v>
      </c>
      <c r="C16" s="14">
        <v>2041223114</v>
      </c>
      <c r="D16" s="14" t="s">
        <v>31</v>
      </c>
      <c r="E16" s="24" t="s">
        <v>57</v>
      </c>
      <c r="F16" s="24" t="s">
        <v>23</v>
      </c>
      <c r="G16" s="24" t="s">
        <v>24</v>
      </c>
      <c r="H16" s="25" t="s">
        <v>58</v>
      </c>
      <c r="I16" s="14">
        <v>1</v>
      </c>
      <c r="J16" s="15"/>
    </row>
    <row r="17" spans="1:10" s="16" customFormat="1" ht="63.6" customHeight="1" x14ac:dyDescent="0.25">
      <c r="A17" s="8">
        <f t="shared" si="0"/>
        <v>14</v>
      </c>
      <c r="B17" s="23" t="s">
        <v>59</v>
      </c>
      <c r="C17" s="14">
        <v>2041220509</v>
      </c>
      <c r="D17" s="14" t="s">
        <v>31</v>
      </c>
      <c r="E17" s="24" t="s">
        <v>60</v>
      </c>
      <c r="F17" s="24" t="s">
        <v>23</v>
      </c>
      <c r="G17" s="24" t="s">
        <v>24</v>
      </c>
      <c r="H17" s="25" t="s">
        <v>61</v>
      </c>
      <c r="I17" s="14">
        <v>1</v>
      </c>
      <c r="J17" s="15"/>
    </row>
    <row r="18" spans="1:10" s="16" customFormat="1" ht="63.6" customHeight="1" x14ac:dyDescent="0.25">
      <c r="A18" s="8">
        <f t="shared" si="0"/>
        <v>15</v>
      </c>
      <c r="B18" s="23" t="s">
        <v>62</v>
      </c>
      <c r="C18" s="14">
        <v>2041222935</v>
      </c>
      <c r="D18" s="14" t="s">
        <v>31</v>
      </c>
      <c r="E18" s="30" t="s">
        <v>63</v>
      </c>
      <c r="F18" s="24" t="s">
        <v>23</v>
      </c>
      <c r="G18" s="24" t="s">
        <v>24</v>
      </c>
      <c r="H18" s="25" t="s">
        <v>64</v>
      </c>
      <c r="I18" s="14">
        <v>1</v>
      </c>
      <c r="J18" s="15"/>
    </row>
    <row r="19" spans="1:10" s="16" customFormat="1" ht="63.6" customHeight="1" x14ac:dyDescent="0.25">
      <c r="A19" s="8">
        <f t="shared" si="0"/>
        <v>16</v>
      </c>
      <c r="B19" s="23" t="s">
        <v>65</v>
      </c>
      <c r="C19" s="14">
        <v>2041220257</v>
      </c>
      <c r="D19" s="14" t="s">
        <v>27</v>
      </c>
      <c r="E19" s="30" t="s">
        <v>66</v>
      </c>
      <c r="F19" s="24" t="s">
        <v>23</v>
      </c>
      <c r="G19" s="24" t="s">
        <v>24</v>
      </c>
      <c r="H19" s="25" t="s">
        <v>67</v>
      </c>
      <c r="I19" s="14">
        <v>1</v>
      </c>
      <c r="J19" s="15"/>
    </row>
    <row r="20" spans="1:10" s="16" customFormat="1" ht="63.6" customHeight="1" x14ac:dyDescent="0.25">
      <c r="A20" s="8">
        <f t="shared" si="0"/>
        <v>17</v>
      </c>
      <c r="B20" s="23" t="s">
        <v>68</v>
      </c>
      <c r="C20" s="31">
        <v>2041214077</v>
      </c>
      <c r="D20" s="32" t="s">
        <v>69</v>
      </c>
      <c r="E20" s="27" t="s">
        <v>70</v>
      </c>
      <c r="F20" s="23" t="s">
        <v>71</v>
      </c>
      <c r="G20" s="23" t="s">
        <v>72</v>
      </c>
      <c r="H20" s="33" t="s">
        <v>73</v>
      </c>
      <c r="I20" s="14">
        <v>1</v>
      </c>
      <c r="J20" s="15"/>
    </row>
    <row r="21" spans="1:10" s="16" customFormat="1" ht="63.6" customHeight="1" x14ac:dyDescent="0.25">
      <c r="A21" s="8">
        <f t="shared" si="0"/>
        <v>18</v>
      </c>
      <c r="B21" s="23" t="s">
        <v>74</v>
      </c>
      <c r="C21" s="34">
        <v>2041210107</v>
      </c>
      <c r="D21" s="35" t="s">
        <v>75</v>
      </c>
      <c r="E21" s="27" t="s">
        <v>76</v>
      </c>
      <c r="F21" s="23" t="s">
        <v>71</v>
      </c>
      <c r="G21" s="23" t="s">
        <v>72</v>
      </c>
      <c r="H21" s="33" t="s">
        <v>77</v>
      </c>
      <c r="I21" s="14">
        <v>1</v>
      </c>
      <c r="J21" s="15"/>
    </row>
    <row r="22" spans="1:10" s="16" customFormat="1" ht="63.6" customHeight="1" x14ac:dyDescent="0.25">
      <c r="A22" s="8">
        <f t="shared" si="0"/>
        <v>19</v>
      </c>
      <c r="B22" s="23" t="s">
        <v>78</v>
      </c>
      <c r="C22" s="36">
        <v>2041226078</v>
      </c>
      <c r="D22" s="37" t="s">
        <v>11</v>
      </c>
      <c r="E22" s="27" t="s">
        <v>79</v>
      </c>
      <c r="F22" s="23" t="s">
        <v>71</v>
      </c>
      <c r="G22" s="23" t="s">
        <v>72</v>
      </c>
      <c r="H22" s="33" t="s">
        <v>80</v>
      </c>
      <c r="I22" s="14">
        <v>1</v>
      </c>
      <c r="J22" s="15"/>
    </row>
    <row r="23" spans="1:10" s="16" customFormat="1" ht="63.6" customHeight="1" x14ac:dyDescent="0.25">
      <c r="A23" s="8">
        <f t="shared" si="0"/>
        <v>20</v>
      </c>
      <c r="B23" s="23" t="s">
        <v>81</v>
      </c>
      <c r="C23" s="36">
        <v>2041223838</v>
      </c>
      <c r="D23" s="37" t="s">
        <v>82</v>
      </c>
      <c r="E23" s="27" t="s">
        <v>83</v>
      </c>
      <c r="F23" s="23" t="s">
        <v>71</v>
      </c>
      <c r="G23" s="23" t="s">
        <v>72</v>
      </c>
      <c r="H23" s="33" t="s">
        <v>84</v>
      </c>
      <c r="I23" s="14">
        <v>1</v>
      </c>
      <c r="J23" s="15"/>
    </row>
    <row r="24" spans="1:10" s="16" customFormat="1" ht="63.6" customHeight="1" x14ac:dyDescent="0.25">
      <c r="A24" s="8">
        <f t="shared" si="0"/>
        <v>21</v>
      </c>
      <c r="B24" s="23" t="s">
        <v>85</v>
      </c>
      <c r="C24" s="36">
        <v>2041210054</v>
      </c>
      <c r="D24" s="37" t="s">
        <v>69</v>
      </c>
      <c r="E24" s="27" t="s">
        <v>86</v>
      </c>
      <c r="F24" s="23" t="s">
        <v>71</v>
      </c>
      <c r="G24" s="23" t="s">
        <v>72</v>
      </c>
      <c r="H24" s="33" t="s">
        <v>87</v>
      </c>
      <c r="I24" s="14">
        <v>1</v>
      </c>
      <c r="J24" s="15"/>
    </row>
    <row r="25" spans="1:10" s="16" customFormat="1" ht="63.6" customHeight="1" x14ac:dyDescent="0.25">
      <c r="A25" s="8">
        <f t="shared" si="0"/>
        <v>22</v>
      </c>
      <c r="B25" s="23" t="s">
        <v>88</v>
      </c>
      <c r="C25" s="36">
        <v>2041226153</v>
      </c>
      <c r="D25" s="37" t="s">
        <v>41</v>
      </c>
      <c r="E25" s="27" t="s">
        <v>89</v>
      </c>
      <c r="F25" s="23" t="s">
        <v>71</v>
      </c>
      <c r="G25" s="23" t="s">
        <v>72</v>
      </c>
      <c r="H25" s="33" t="s">
        <v>90</v>
      </c>
      <c r="I25" s="14">
        <v>1</v>
      </c>
      <c r="J25" s="15"/>
    </row>
    <row r="26" spans="1:10" s="16" customFormat="1" ht="63.6" customHeight="1" x14ac:dyDescent="0.25">
      <c r="A26" s="38">
        <f t="shared" si="0"/>
        <v>23</v>
      </c>
      <c r="B26" s="39" t="s">
        <v>91</v>
      </c>
      <c r="C26" s="40">
        <v>2041224481</v>
      </c>
      <c r="D26" s="40" t="s">
        <v>92</v>
      </c>
      <c r="E26" s="41" t="s">
        <v>93</v>
      </c>
      <c r="F26" s="39" t="s">
        <v>71</v>
      </c>
      <c r="G26" s="39" t="s">
        <v>72</v>
      </c>
      <c r="H26" s="42" t="s">
        <v>94</v>
      </c>
      <c r="I26" s="43">
        <v>2</v>
      </c>
      <c r="J26" s="15" t="s">
        <v>95</v>
      </c>
    </row>
    <row r="27" spans="1:10" s="16" customFormat="1" ht="63.6" customHeight="1" x14ac:dyDescent="0.25">
      <c r="A27" s="38">
        <f t="shared" si="0"/>
        <v>24</v>
      </c>
      <c r="B27" s="39" t="s">
        <v>96</v>
      </c>
      <c r="C27" s="40">
        <v>2041225487</v>
      </c>
      <c r="D27" s="40" t="s">
        <v>92</v>
      </c>
      <c r="E27" s="41" t="s">
        <v>97</v>
      </c>
      <c r="F27" s="39" t="s">
        <v>71</v>
      </c>
      <c r="G27" s="39" t="s">
        <v>72</v>
      </c>
      <c r="H27" s="42" t="s">
        <v>98</v>
      </c>
      <c r="I27" s="43">
        <v>2</v>
      </c>
      <c r="J27" s="15"/>
    </row>
    <row r="28" spans="1:10" s="16" customFormat="1" ht="63.6" customHeight="1" x14ac:dyDescent="0.25">
      <c r="A28" s="38">
        <f t="shared" si="0"/>
        <v>25</v>
      </c>
      <c r="B28" s="39" t="s">
        <v>99</v>
      </c>
      <c r="C28" s="44">
        <v>2041225504</v>
      </c>
      <c r="D28" s="45" t="s">
        <v>82</v>
      </c>
      <c r="E28" s="41" t="s">
        <v>100</v>
      </c>
      <c r="F28" s="39" t="s">
        <v>71</v>
      </c>
      <c r="G28" s="39" t="s">
        <v>72</v>
      </c>
      <c r="H28" s="42" t="s">
        <v>101</v>
      </c>
      <c r="I28" s="43">
        <v>2</v>
      </c>
      <c r="J28" s="15"/>
    </row>
    <row r="29" spans="1:10" s="16" customFormat="1" ht="63.6" customHeight="1" x14ac:dyDescent="0.25">
      <c r="A29" s="38">
        <f t="shared" si="0"/>
        <v>26</v>
      </c>
      <c r="B29" s="39" t="s">
        <v>102</v>
      </c>
      <c r="C29" s="46">
        <v>2041225663</v>
      </c>
      <c r="D29" s="47" t="s">
        <v>82</v>
      </c>
      <c r="E29" s="41" t="s">
        <v>103</v>
      </c>
      <c r="F29" s="39" t="s">
        <v>71</v>
      </c>
      <c r="G29" s="39" t="s">
        <v>72</v>
      </c>
      <c r="H29" s="42" t="s">
        <v>104</v>
      </c>
      <c r="I29" s="43">
        <v>2</v>
      </c>
      <c r="J29" s="15"/>
    </row>
    <row r="30" spans="1:10" s="16" customFormat="1" ht="63.6" customHeight="1" x14ac:dyDescent="0.25">
      <c r="A30" s="38">
        <f t="shared" si="0"/>
        <v>27</v>
      </c>
      <c r="B30" s="39" t="s">
        <v>105</v>
      </c>
      <c r="C30" s="46">
        <v>2041220290</v>
      </c>
      <c r="D30" s="47" t="s">
        <v>11</v>
      </c>
      <c r="E30" s="41" t="s">
        <v>106</v>
      </c>
      <c r="F30" s="39" t="s">
        <v>71</v>
      </c>
      <c r="G30" s="39" t="s">
        <v>72</v>
      </c>
      <c r="H30" s="42" t="s">
        <v>107</v>
      </c>
      <c r="I30" s="43">
        <v>2</v>
      </c>
      <c r="J30" s="15"/>
    </row>
    <row r="31" spans="1:10" s="16" customFormat="1" ht="63.6" customHeight="1" x14ac:dyDescent="0.25">
      <c r="A31" s="38">
        <f t="shared" si="0"/>
        <v>28</v>
      </c>
      <c r="B31" s="39" t="s">
        <v>108</v>
      </c>
      <c r="C31" s="46">
        <v>2041224811</v>
      </c>
      <c r="D31" s="47" t="s">
        <v>11</v>
      </c>
      <c r="E31" s="41" t="s">
        <v>109</v>
      </c>
      <c r="F31" s="39" t="s">
        <v>71</v>
      </c>
      <c r="G31" s="39" t="s">
        <v>72</v>
      </c>
      <c r="H31" s="42" t="s">
        <v>110</v>
      </c>
      <c r="I31" s="43">
        <v>2</v>
      </c>
      <c r="J31" s="15"/>
    </row>
    <row r="32" spans="1:10" s="16" customFormat="1" ht="84.95" customHeight="1" x14ac:dyDescent="0.25">
      <c r="A32" s="38">
        <f t="shared" si="0"/>
        <v>29</v>
      </c>
      <c r="B32" s="39" t="s">
        <v>111</v>
      </c>
      <c r="C32" s="46">
        <v>2041214108</v>
      </c>
      <c r="D32" s="47" t="s">
        <v>112</v>
      </c>
      <c r="E32" s="41" t="s">
        <v>113</v>
      </c>
      <c r="F32" s="39" t="s">
        <v>71</v>
      </c>
      <c r="G32" s="39" t="s">
        <v>72</v>
      </c>
      <c r="H32" s="42" t="s">
        <v>114</v>
      </c>
      <c r="I32" s="43">
        <v>2</v>
      </c>
      <c r="J32" s="15"/>
    </row>
    <row r="33" spans="1:10" s="16" customFormat="1" ht="63.6" customHeight="1" x14ac:dyDescent="0.25">
      <c r="A33" s="38">
        <f t="shared" si="0"/>
        <v>30</v>
      </c>
      <c r="B33" s="39" t="s">
        <v>115</v>
      </c>
      <c r="C33" s="46">
        <v>2041214010</v>
      </c>
      <c r="D33" s="47" t="s">
        <v>116</v>
      </c>
      <c r="E33" s="41" t="s">
        <v>117</v>
      </c>
      <c r="F33" s="39" t="s">
        <v>71</v>
      </c>
      <c r="G33" s="39" t="s">
        <v>72</v>
      </c>
      <c r="H33" s="42" t="s">
        <v>118</v>
      </c>
      <c r="I33" s="43">
        <v>2</v>
      </c>
      <c r="J33" s="15"/>
    </row>
    <row r="34" spans="1:10" s="16" customFormat="1" ht="63.6" customHeight="1" x14ac:dyDescent="0.25">
      <c r="A34" s="38">
        <f t="shared" si="0"/>
        <v>31</v>
      </c>
      <c r="B34" s="39" t="s">
        <v>119</v>
      </c>
      <c r="C34" s="46">
        <v>2041224065</v>
      </c>
      <c r="D34" s="47" t="s">
        <v>11</v>
      </c>
      <c r="E34" s="41" t="s">
        <v>120</v>
      </c>
      <c r="F34" s="39" t="s">
        <v>71</v>
      </c>
      <c r="G34" s="39" t="s">
        <v>72</v>
      </c>
      <c r="H34" s="42" t="s">
        <v>121</v>
      </c>
      <c r="I34" s="43">
        <v>2</v>
      </c>
      <c r="J34" s="15"/>
    </row>
    <row r="35" spans="1:10" s="16" customFormat="1" ht="63.6" customHeight="1" x14ac:dyDescent="0.25">
      <c r="A35" s="38">
        <f t="shared" si="0"/>
        <v>32</v>
      </c>
      <c r="B35" s="39" t="s">
        <v>122</v>
      </c>
      <c r="C35" s="46">
        <v>2041223368</v>
      </c>
      <c r="D35" s="47" t="s">
        <v>31</v>
      </c>
      <c r="E35" s="41" t="s">
        <v>123</v>
      </c>
      <c r="F35" s="39" t="s">
        <v>71</v>
      </c>
      <c r="G35" s="39" t="s">
        <v>72</v>
      </c>
      <c r="H35" s="42" t="s">
        <v>124</v>
      </c>
      <c r="I35" s="43">
        <v>2</v>
      </c>
      <c r="J35" s="15"/>
    </row>
    <row r="36" spans="1:10" s="16" customFormat="1" ht="63.6" customHeight="1" x14ac:dyDescent="0.25">
      <c r="A36" s="38">
        <f t="shared" si="0"/>
        <v>33</v>
      </c>
      <c r="B36" s="39" t="s">
        <v>125</v>
      </c>
      <c r="C36" s="46">
        <v>2041225111</v>
      </c>
      <c r="D36" s="47" t="s">
        <v>11</v>
      </c>
      <c r="E36" s="41" t="s">
        <v>126</v>
      </c>
      <c r="F36" s="39" t="s">
        <v>71</v>
      </c>
      <c r="G36" s="39" t="s">
        <v>72</v>
      </c>
      <c r="H36" s="42" t="s">
        <v>127</v>
      </c>
      <c r="I36" s="43">
        <v>2</v>
      </c>
      <c r="J36" s="15"/>
    </row>
    <row r="37" spans="1:10" s="16" customFormat="1" ht="63.6" customHeight="1" x14ac:dyDescent="0.25">
      <c r="A37" s="38">
        <f t="shared" si="0"/>
        <v>34</v>
      </c>
      <c r="B37" s="39" t="s">
        <v>128</v>
      </c>
      <c r="C37" s="46">
        <v>2041222836</v>
      </c>
      <c r="D37" s="47" t="s">
        <v>11</v>
      </c>
      <c r="E37" s="41" t="s">
        <v>129</v>
      </c>
      <c r="F37" s="39" t="s">
        <v>71</v>
      </c>
      <c r="G37" s="39" t="s">
        <v>72</v>
      </c>
      <c r="H37" s="42" t="s">
        <v>130</v>
      </c>
      <c r="I37" s="43">
        <v>2</v>
      </c>
      <c r="J37" s="15"/>
    </row>
    <row r="38" spans="1:10" s="16" customFormat="1" ht="63.6" customHeight="1" x14ac:dyDescent="0.25">
      <c r="A38" s="38">
        <f t="shared" si="0"/>
        <v>35</v>
      </c>
      <c r="B38" s="39" t="s">
        <v>131</v>
      </c>
      <c r="C38" s="46">
        <v>2041210175</v>
      </c>
      <c r="D38" s="47" t="s">
        <v>112</v>
      </c>
      <c r="E38" s="41" t="s">
        <v>132</v>
      </c>
      <c r="F38" s="39" t="s">
        <v>71</v>
      </c>
      <c r="G38" s="39" t="s">
        <v>72</v>
      </c>
      <c r="H38" s="42" t="s">
        <v>133</v>
      </c>
      <c r="I38" s="43">
        <v>2</v>
      </c>
      <c r="J38" s="15"/>
    </row>
    <row r="39" spans="1:10" s="16" customFormat="1" ht="63.6" customHeight="1" x14ac:dyDescent="0.25">
      <c r="A39" s="38">
        <f t="shared" si="0"/>
        <v>36</v>
      </c>
      <c r="B39" s="39" t="s">
        <v>134</v>
      </c>
      <c r="C39" s="46">
        <v>2041221449</v>
      </c>
      <c r="D39" s="47" t="s">
        <v>82</v>
      </c>
      <c r="E39" s="48" t="s">
        <v>135</v>
      </c>
      <c r="F39" s="39" t="s">
        <v>71</v>
      </c>
      <c r="G39" s="39" t="s">
        <v>72</v>
      </c>
      <c r="H39" s="42" t="s">
        <v>136</v>
      </c>
      <c r="I39" s="43">
        <v>2</v>
      </c>
      <c r="J39" s="15"/>
    </row>
    <row r="40" spans="1:10" s="16" customFormat="1" ht="63.6" customHeight="1" x14ac:dyDescent="0.25">
      <c r="A40" s="38">
        <f t="shared" si="0"/>
        <v>37</v>
      </c>
      <c r="B40" s="39" t="s">
        <v>137</v>
      </c>
      <c r="C40" s="46">
        <v>2041221067</v>
      </c>
      <c r="D40" s="47" t="s">
        <v>82</v>
      </c>
      <c r="E40" s="48" t="s">
        <v>138</v>
      </c>
      <c r="F40" s="39" t="s">
        <v>71</v>
      </c>
      <c r="G40" s="39" t="s">
        <v>72</v>
      </c>
      <c r="H40" s="42" t="s">
        <v>139</v>
      </c>
      <c r="I40" s="43">
        <v>2</v>
      </c>
      <c r="J40" s="15"/>
    </row>
    <row r="41" spans="1:10" s="16" customFormat="1" ht="63.6" customHeight="1" x14ac:dyDescent="0.25">
      <c r="A41" s="38">
        <f t="shared" si="0"/>
        <v>38</v>
      </c>
      <c r="B41" s="39" t="s">
        <v>140</v>
      </c>
      <c r="C41" s="46">
        <v>2041225735</v>
      </c>
      <c r="D41" s="47" t="s">
        <v>82</v>
      </c>
      <c r="E41" s="48" t="s">
        <v>141</v>
      </c>
      <c r="F41" s="39" t="s">
        <v>71</v>
      </c>
      <c r="G41" s="39" t="s">
        <v>72</v>
      </c>
      <c r="H41" s="42" t="s">
        <v>142</v>
      </c>
      <c r="I41" s="43">
        <v>2</v>
      </c>
      <c r="J41" s="15"/>
    </row>
    <row r="42" spans="1:10" s="16" customFormat="1" ht="63.6" customHeight="1" x14ac:dyDescent="0.25">
      <c r="A42" s="38">
        <f t="shared" si="0"/>
        <v>39</v>
      </c>
      <c r="B42" s="39" t="s">
        <v>143</v>
      </c>
      <c r="C42" s="46">
        <v>2041223504</v>
      </c>
      <c r="D42" s="47" t="s">
        <v>82</v>
      </c>
      <c r="E42" s="49" t="s">
        <v>144</v>
      </c>
      <c r="F42" s="50" t="s">
        <v>71</v>
      </c>
      <c r="G42" s="39" t="s">
        <v>72</v>
      </c>
      <c r="H42" s="42" t="s">
        <v>145</v>
      </c>
      <c r="I42" s="43">
        <v>2</v>
      </c>
      <c r="J42" s="15"/>
    </row>
    <row r="43" spans="1:10" s="16" customFormat="1" ht="63.6" customHeight="1" x14ac:dyDescent="0.25">
      <c r="A43" s="38">
        <f t="shared" si="0"/>
        <v>40</v>
      </c>
      <c r="B43" s="39" t="s">
        <v>146</v>
      </c>
      <c r="C43" s="46">
        <v>2041223360</v>
      </c>
      <c r="D43" s="47" t="s">
        <v>31</v>
      </c>
      <c r="E43" s="49" t="s">
        <v>147</v>
      </c>
      <c r="F43" s="50" t="s">
        <v>71</v>
      </c>
      <c r="G43" s="39" t="s">
        <v>72</v>
      </c>
      <c r="H43" s="42" t="s">
        <v>148</v>
      </c>
      <c r="I43" s="43">
        <v>2</v>
      </c>
      <c r="J43" s="15"/>
    </row>
    <row r="44" spans="1:10" s="16" customFormat="1" ht="63.6" customHeight="1" x14ac:dyDescent="0.25">
      <c r="A44" s="38">
        <f t="shared" si="0"/>
        <v>41</v>
      </c>
      <c r="B44" s="39" t="s">
        <v>149</v>
      </c>
      <c r="C44" s="46">
        <v>2041221454</v>
      </c>
      <c r="D44" s="47" t="s">
        <v>11</v>
      </c>
      <c r="E44" s="49" t="s">
        <v>150</v>
      </c>
      <c r="F44" s="50" t="s">
        <v>71</v>
      </c>
      <c r="G44" s="39" t="s">
        <v>72</v>
      </c>
      <c r="H44" s="42" t="s">
        <v>151</v>
      </c>
      <c r="I44" s="43">
        <v>2</v>
      </c>
      <c r="J44" s="15"/>
    </row>
    <row r="45" spans="1:10" s="16" customFormat="1" ht="63.6" customHeight="1" x14ac:dyDescent="0.25">
      <c r="A45" s="38">
        <f t="shared" si="0"/>
        <v>42</v>
      </c>
      <c r="B45" s="39" t="s">
        <v>152</v>
      </c>
      <c r="C45" s="46">
        <v>2041225588</v>
      </c>
      <c r="D45" s="47" t="s">
        <v>31</v>
      </c>
      <c r="E45" s="49" t="s">
        <v>153</v>
      </c>
      <c r="F45" s="50" t="s">
        <v>71</v>
      </c>
      <c r="G45" s="39" t="s">
        <v>72</v>
      </c>
      <c r="H45" s="42" t="s">
        <v>154</v>
      </c>
      <c r="I45" s="43">
        <v>2</v>
      </c>
      <c r="J45" s="15"/>
    </row>
    <row r="46" spans="1:10" s="16" customFormat="1" ht="63.6" customHeight="1" x14ac:dyDescent="0.25">
      <c r="A46" s="38">
        <f t="shared" si="0"/>
        <v>43</v>
      </c>
      <c r="B46" s="51" t="s">
        <v>155</v>
      </c>
      <c r="C46" s="52">
        <v>2041222385</v>
      </c>
      <c r="D46" s="53" t="s">
        <v>156</v>
      </c>
      <c r="E46" s="54" t="s">
        <v>157</v>
      </c>
      <c r="F46" s="50" t="s">
        <v>158</v>
      </c>
      <c r="G46" s="55" t="s">
        <v>159</v>
      </c>
      <c r="H46" s="56" t="s">
        <v>160</v>
      </c>
      <c r="I46" s="43">
        <v>2</v>
      </c>
      <c r="J46" s="15"/>
    </row>
    <row r="47" spans="1:10" s="16" customFormat="1" ht="63.6" customHeight="1" x14ac:dyDescent="0.25">
      <c r="A47" s="38">
        <f t="shared" si="0"/>
        <v>44</v>
      </c>
      <c r="B47" s="41" t="s">
        <v>161</v>
      </c>
      <c r="C47" s="52">
        <v>2041222747</v>
      </c>
      <c r="D47" s="53" t="s">
        <v>162</v>
      </c>
      <c r="E47" s="54" t="s">
        <v>163</v>
      </c>
      <c r="F47" s="50" t="s">
        <v>158</v>
      </c>
      <c r="G47" s="57" t="s">
        <v>159</v>
      </c>
      <c r="H47" s="56" t="s">
        <v>164</v>
      </c>
      <c r="I47" s="43">
        <v>2</v>
      </c>
      <c r="J47" s="15"/>
    </row>
    <row r="48" spans="1:10" s="16" customFormat="1" ht="63.6" customHeight="1" x14ac:dyDescent="0.25">
      <c r="A48" s="8">
        <f t="shared" si="0"/>
        <v>45</v>
      </c>
      <c r="B48" s="23" t="s">
        <v>165</v>
      </c>
      <c r="C48" s="14">
        <v>2041220953</v>
      </c>
      <c r="D48" s="58" t="s">
        <v>82</v>
      </c>
      <c r="E48" s="27" t="s">
        <v>166</v>
      </c>
      <c r="F48" s="23" t="s">
        <v>167</v>
      </c>
      <c r="G48" s="23"/>
      <c r="H48" s="33" t="s">
        <v>168</v>
      </c>
      <c r="I48" s="14">
        <v>3</v>
      </c>
      <c r="J48" s="15" t="s">
        <v>169</v>
      </c>
    </row>
    <row r="49" spans="1:10" s="16" customFormat="1" ht="63.6" customHeight="1" x14ac:dyDescent="0.25">
      <c r="A49" s="8">
        <f t="shared" si="0"/>
        <v>46</v>
      </c>
      <c r="B49" s="23" t="s">
        <v>170</v>
      </c>
      <c r="C49" s="14">
        <v>2041221282</v>
      </c>
      <c r="D49" s="14" t="s">
        <v>31</v>
      </c>
      <c r="E49" s="27" t="s">
        <v>171</v>
      </c>
      <c r="F49" s="23" t="s">
        <v>167</v>
      </c>
      <c r="G49" s="23"/>
      <c r="H49" s="33" t="s">
        <v>172</v>
      </c>
      <c r="I49" s="14">
        <v>3</v>
      </c>
      <c r="J49" s="15"/>
    </row>
    <row r="50" spans="1:10" s="16" customFormat="1" ht="63.6" customHeight="1" x14ac:dyDescent="0.25">
      <c r="A50" s="8">
        <f t="shared" si="0"/>
        <v>47</v>
      </c>
      <c r="B50" s="23" t="s">
        <v>173</v>
      </c>
      <c r="C50" s="14">
        <v>2041223306</v>
      </c>
      <c r="D50" s="58" t="s">
        <v>82</v>
      </c>
      <c r="E50" s="27" t="s">
        <v>174</v>
      </c>
      <c r="F50" s="23" t="s">
        <v>175</v>
      </c>
      <c r="G50" s="23"/>
      <c r="H50" s="33" t="s">
        <v>176</v>
      </c>
      <c r="I50" s="14">
        <v>3</v>
      </c>
      <c r="J50" s="15"/>
    </row>
    <row r="51" spans="1:10" s="16" customFormat="1" ht="63.6" customHeight="1" x14ac:dyDescent="0.25">
      <c r="A51" s="8">
        <f t="shared" si="0"/>
        <v>48</v>
      </c>
      <c r="B51" s="23" t="s">
        <v>177</v>
      </c>
      <c r="C51" s="58">
        <v>2041224024</v>
      </c>
      <c r="D51" s="58" t="s">
        <v>82</v>
      </c>
      <c r="E51" s="27" t="s">
        <v>178</v>
      </c>
      <c r="F51" s="23" t="s">
        <v>175</v>
      </c>
      <c r="G51" s="23"/>
      <c r="H51" s="33" t="s">
        <v>179</v>
      </c>
      <c r="I51" s="14">
        <v>3</v>
      </c>
      <c r="J51" s="15"/>
    </row>
    <row r="52" spans="1:10" s="16" customFormat="1" ht="63.6" customHeight="1" x14ac:dyDescent="0.25">
      <c r="A52" s="8">
        <f t="shared" si="0"/>
        <v>49</v>
      </c>
      <c r="B52" s="27" t="s">
        <v>180</v>
      </c>
      <c r="C52" s="59" t="s">
        <v>181</v>
      </c>
      <c r="D52" s="60" t="s">
        <v>182</v>
      </c>
      <c r="E52" s="61" t="s">
        <v>183</v>
      </c>
      <c r="F52" s="62" t="s">
        <v>158</v>
      </c>
      <c r="G52" s="63" t="s">
        <v>159</v>
      </c>
      <c r="H52" s="64" t="s">
        <v>184</v>
      </c>
      <c r="I52" s="14">
        <v>3</v>
      </c>
      <c r="J52" s="15"/>
    </row>
    <row r="53" spans="1:10" s="16" customFormat="1" ht="63.6" customHeight="1" x14ac:dyDescent="0.25">
      <c r="A53" s="8">
        <f t="shared" si="0"/>
        <v>50</v>
      </c>
      <c r="B53" s="27" t="s">
        <v>185</v>
      </c>
      <c r="C53" s="59">
        <v>2041221821</v>
      </c>
      <c r="D53" s="60" t="s">
        <v>186</v>
      </c>
      <c r="E53" s="61" t="s">
        <v>187</v>
      </c>
      <c r="F53" s="62" t="s">
        <v>158</v>
      </c>
      <c r="G53" s="65" t="s">
        <v>159</v>
      </c>
      <c r="H53" s="64" t="s">
        <v>188</v>
      </c>
      <c r="I53" s="14">
        <v>3</v>
      </c>
      <c r="J53" s="15"/>
    </row>
    <row r="54" spans="1:10" s="16" customFormat="1" ht="63.6" customHeight="1" x14ac:dyDescent="0.25">
      <c r="A54" s="8">
        <f t="shared" si="0"/>
        <v>51</v>
      </c>
      <c r="B54" s="27" t="s">
        <v>189</v>
      </c>
      <c r="C54" s="59">
        <v>2041222645</v>
      </c>
      <c r="D54" s="60" t="s">
        <v>41</v>
      </c>
      <c r="E54" s="61" t="s">
        <v>190</v>
      </c>
      <c r="F54" s="62" t="s">
        <v>158</v>
      </c>
      <c r="G54" s="65" t="s">
        <v>159</v>
      </c>
      <c r="H54" s="64" t="s">
        <v>191</v>
      </c>
      <c r="I54" s="14">
        <v>3</v>
      </c>
      <c r="J54" s="15"/>
    </row>
    <row r="55" spans="1:10" s="16" customFormat="1" ht="63.6" customHeight="1" x14ac:dyDescent="0.25">
      <c r="A55" s="8">
        <f t="shared" si="0"/>
        <v>52</v>
      </c>
      <c r="B55" s="27" t="s">
        <v>192</v>
      </c>
      <c r="C55" s="66">
        <v>2041225846</v>
      </c>
      <c r="D55" s="67" t="s">
        <v>41</v>
      </c>
      <c r="E55" s="61" t="s">
        <v>193</v>
      </c>
      <c r="F55" s="62" t="s">
        <v>158</v>
      </c>
      <c r="G55" s="65" t="s">
        <v>159</v>
      </c>
      <c r="H55" s="64" t="s">
        <v>194</v>
      </c>
      <c r="I55" s="14">
        <v>3</v>
      </c>
      <c r="J55" s="15"/>
    </row>
    <row r="56" spans="1:10" s="16" customFormat="1" ht="63.6" customHeight="1" x14ac:dyDescent="0.25">
      <c r="A56" s="8">
        <f t="shared" si="0"/>
        <v>53</v>
      </c>
      <c r="B56" s="27" t="s">
        <v>195</v>
      </c>
      <c r="C56" s="59">
        <v>2041220013</v>
      </c>
      <c r="D56" s="67" t="s">
        <v>82</v>
      </c>
      <c r="E56" s="61" t="s">
        <v>196</v>
      </c>
      <c r="F56" s="62" t="s">
        <v>158</v>
      </c>
      <c r="G56" s="65" t="s">
        <v>159</v>
      </c>
      <c r="H56" s="64" t="s">
        <v>197</v>
      </c>
      <c r="I56" s="14">
        <v>3</v>
      </c>
      <c r="J56" s="15"/>
    </row>
    <row r="57" spans="1:10" s="16" customFormat="1" ht="63.6" customHeight="1" x14ac:dyDescent="0.25">
      <c r="A57" s="8">
        <f t="shared" si="0"/>
        <v>54</v>
      </c>
      <c r="B57" s="23" t="s">
        <v>198</v>
      </c>
      <c r="C57" s="59">
        <v>2041225482</v>
      </c>
      <c r="D57" s="67" t="s">
        <v>199</v>
      </c>
      <c r="E57" s="61" t="s">
        <v>200</v>
      </c>
      <c r="F57" s="62" t="s">
        <v>158</v>
      </c>
      <c r="G57" s="65" t="s">
        <v>159</v>
      </c>
      <c r="H57" s="64" t="s">
        <v>201</v>
      </c>
      <c r="I57" s="14">
        <v>3</v>
      </c>
      <c r="J57" s="15"/>
    </row>
    <row r="58" spans="1:10" s="16" customFormat="1" ht="63.6" customHeight="1" x14ac:dyDescent="0.25">
      <c r="A58" s="8">
        <f t="shared" si="0"/>
        <v>55</v>
      </c>
      <c r="B58" s="23" t="s">
        <v>202</v>
      </c>
      <c r="C58" s="58">
        <v>2041221730</v>
      </c>
      <c r="D58" s="68" t="s">
        <v>203</v>
      </c>
      <c r="E58" s="24" t="s">
        <v>204</v>
      </c>
      <c r="F58" s="23" t="s">
        <v>158</v>
      </c>
      <c r="G58" s="65" t="s">
        <v>159</v>
      </c>
      <c r="H58" s="64" t="s">
        <v>205</v>
      </c>
      <c r="I58" s="14">
        <v>3</v>
      </c>
      <c r="J58" s="15"/>
    </row>
    <row r="59" spans="1:10" s="16" customFormat="1" ht="63.6" customHeight="1" x14ac:dyDescent="0.25">
      <c r="A59" s="8">
        <f t="shared" si="0"/>
        <v>56</v>
      </c>
      <c r="B59" s="69" t="s">
        <v>206</v>
      </c>
      <c r="C59" s="58">
        <v>2041225749</v>
      </c>
      <c r="D59" s="68" t="s">
        <v>11</v>
      </c>
      <c r="E59" s="24" t="s">
        <v>207</v>
      </c>
      <c r="F59" s="23" t="s">
        <v>158</v>
      </c>
      <c r="G59" s="65" t="s">
        <v>159</v>
      </c>
      <c r="H59" s="64" t="s">
        <v>208</v>
      </c>
      <c r="I59" s="14">
        <v>3</v>
      </c>
      <c r="J59" s="15"/>
    </row>
    <row r="60" spans="1:10" s="16" customFormat="1" ht="63.6" customHeight="1" x14ac:dyDescent="0.25">
      <c r="A60" s="8">
        <f t="shared" si="0"/>
        <v>57</v>
      </c>
      <c r="B60" s="69" t="s">
        <v>209</v>
      </c>
      <c r="C60" s="14" t="s">
        <v>210</v>
      </c>
      <c r="D60" s="14" t="s">
        <v>11</v>
      </c>
      <c r="E60" s="27" t="s">
        <v>211</v>
      </c>
      <c r="F60" s="23" t="s">
        <v>212</v>
      </c>
      <c r="G60" s="23" t="s">
        <v>159</v>
      </c>
      <c r="H60" s="70" t="s">
        <v>213</v>
      </c>
      <c r="I60" s="14">
        <v>3</v>
      </c>
      <c r="J60" s="15"/>
    </row>
    <row r="61" spans="1:10" s="16" customFormat="1" ht="63.6" customHeight="1" x14ac:dyDescent="0.25">
      <c r="A61" s="8">
        <f t="shared" si="0"/>
        <v>58</v>
      </c>
      <c r="B61" s="71" t="s">
        <v>214</v>
      </c>
      <c r="C61" s="14" t="s">
        <v>215</v>
      </c>
      <c r="D61" s="14" t="s">
        <v>11</v>
      </c>
      <c r="E61" s="27" t="s">
        <v>216</v>
      </c>
      <c r="F61" s="23" t="s">
        <v>212</v>
      </c>
      <c r="G61" s="23" t="s">
        <v>159</v>
      </c>
      <c r="H61" s="70" t="s">
        <v>217</v>
      </c>
      <c r="I61" s="14">
        <v>3</v>
      </c>
      <c r="J61" s="15"/>
    </row>
    <row r="62" spans="1:10" s="16" customFormat="1" ht="63.6" customHeight="1" x14ac:dyDescent="0.25">
      <c r="A62" s="8">
        <f t="shared" si="0"/>
        <v>59</v>
      </c>
      <c r="B62" s="23" t="s">
        <v>218</v>
      </c>
      <c r="C62" s="14" t="s">
        <v>219</v>
      </c>
      <c r="D62" s="72" t="s">
        <v>41</v>
      </c>
      <c r="E62" s="27" t="s">
        <v>220</v>
      </c>
      <c r="F62" s="23" t="s">
        <v>212</v>
      </c>
      <c r="G62" s="23" t="s">
        <v>159</v>
      </c>
      <c r="H62" s="70" t="s">
        <v>221</v>
      </c>
      <c r="I62" s="14">
        <v>3</v>
      </c>
      <c r="J62" s="15"/>
    </row>
    <row r="63" spans="1:10" s="16" customFormat="1" ht="63.6" customHeight="1" x14ac:dyDescent="0.25">
      <c r="A63" s="8">
        <f t="shared" si="0"/>
        <v>60</v>
      </c>
      <c r="B63" s="23" t="s">
        <v>222</v>
      </c>
      <c r="C63" s="14" t="s">
        <v>223</v>
      </c>
      <c r="D63" s="58" t="s">
        <v>82</v>
      </c>
      <c r="E63" s="27" t="s">
        <v>224</v>
      </c>
      <c r="F63" s="23" t="s">
        <v>212</v>
      </c>
      <c r="G63" s="23" t="s">
        <v>159</v>
      </c>
      <c r="H63" s="70" t="s">
        <v>225</v>
      </c>
      <c r="I63" s="14">
        <v>3</v>
      </c>
      <c r="J63" s="15"/>
    </row>
    <row r="64" spans="1:10" s="16" customFormat="1" ht="63.6" customHeight="1" x14ac:dyDescent="0.25">
      <c r="A64" s="8">
        <f t="shared" si="0"/>
        <v>61</v>
      </c>
      <c r="B64" s="23" t="s">
        <v>226</v>
      </c>
      <c r="C64" s="58">
        <v>2041220119</v>
      </c>
      <c r="D64" s="72" t="s">
        <v>82</v>
      </c>
      <c r="E64" s="27" t="s">
        <v>227</v>
      </c>
      <c r="F64" s="23" t="s">
        <v>212</v>
      </c>
      <c r="G64" s="23" t="s">
        <v>159</v>
      </c>
      <c r="H64" s="70" t="s">
        <v>228</v>
      </c>
      <c r="I64" s="14">
        <v>3</v>
      </c>
      <c r="J64" s="15"/>
    </row>
    <row r="65" spans="1:10" s="16" customFormat="1" ht="63.6" customHeight="1" x14ac:dyDescent="0.25">
      <c r="A65" s="8">
        <f t="shared" si="0"/>
        <v>62</v>
      </c>
      <c r="B65" s="23" t="s">
        <v>229</v>
      </c>
      <c r="C65" s="73" t="s">
        <v>230</v>
      </c>
      <c r="D65" s="58" t="s">
        <v>82</v>
      </c>
      <c r="E65" s="27" t="s">
        <v>231</v>
      </c>
      <c r="F65" s="23" t="s">
        <v>212</v>
      </c>
      <c r="G65" s="23" t="s">
        <v>159</v>
      </c>
      <c r="H65" s="70" t="s">
        <v>232</v>
      </c>
      <c r="I65" s="14">
        <v>3</v>
      </c>
      <c r="J65" s="15"/>
    </row>
    <row r="66" spans="1:10" s="16" customFormat="1" ht="63.6" customHeight="1" x14ac:dyDescent="0.25">
      <c r="A66" s="8">
        <f t="shared" si="0"/>
        <v>63</v>
      </c>
      <c r="B66" s="23" t="s">
        <v>233</v>
      </c>
      <c r="C66" s="73" t="s">
        <v>234</v>
      </c>
      <c r="D66" s="73" t="s">
        <v>41</v>
      </c>
      <c r="E66" s="27" t="s">
        <v>235</v>
      </c>
      <c r="F66" s="23" t="s">
        <v>212</v>
      </c>
      <c r="G66" s="23" t="s">
        <v>159</v>
      </c>
      <c r="H66" s="70" t="s">
        <v>236</v>
      </c>
      <c r="I66" s="14">
        <v>3</v>
      </c>
      <c r="J66" s="15"/>
    </row>
    <row r="67" spans="1:10" s="16" customFormat="1" ht="63.6" customHeight="1" x14ac:dyDescent="0.25">
      <c r="A67" s="8">
        <f t="shared" si="0"/>
        <v>64</v>
      </c>
      <c r="B67" s="23" t="s">
        <v>237</v>
      </c>
      <c r="C67" s="72">
        <v>2041225181</v>
      </c>
      <c r="D67" s="73" t="s">
        <v>41</v>
      </c>
      <c r="E67" s="27" t="s">
        <v>238</v>
      </c>
      <c r="F67" s="23" t="s">
        <v>212</v>
      </c>
      <c r="G67" s="23" t="s">
        <v>159</v>
      </c>
      <c r="H67" s="70" t="s">
        <v>239</v>
      </c>
      <c r="I67" s="14">
        <v>3</v>
      </c>
      <c r="J67" s="15"/>
    </row>
    <row r="68" spans="1:10" s="16" customFormat="1" ht="63.6" customHeight="1" x14ac:dyDescent="0.25">
      <c r="A68" s="8">
        <f t="shared" si="0"/>
        <v>65</v>
      </c>
      <c r="B68" s="23" t="s">
        <v>240</v>
      </c>
      <c r="C68" s="74" t="s">
        <v>241</v>
      </c>
      <c r="D68" s="73" t="s">
        <v>31</v>
      </c>
      <c r="E68" s="27" t="s">
        <v>242</v>
      </c>
      <c r="F68" s="23" t="s">
        <v>212</v>
      </c>
      <c r="G68" s="23" t="s">
        <v>159</v>
      </c>
      <c r="H68" s="70" t="s">
        <v>243</v>
      </c>
      <c r="I68" s="14">
        <v>3</v>
      </c>
      <c r="J68" s="15"/>
    </row>
    <row r="69" spans="1:10" s="16" customFormat="1" ht="63.6" customHeight="1" x14ac:dyDescent="0.25">
      <c r="A69" s="8">
        <f t="shared" ref="A69:A132" si="1">ROW()-3</f>
        <v>66</v>
      </c>
      <c r="B69" s="23" t="s">
        <v>244</v>
      </c>
      <c r="C69" s="73" t="s">
        <v>245</v>
      </c>
      <c r="D69" s="73" t="s">
        <v>69</v>
      </c>
      <c r="E69" s="75" t="s">
        <v>246</v>
      </c>
      <c r="F69" s="23" t="s">
        <v>212</v>
      </c>
      <c r="G69" s="23" t="s">
        <v>159</v>
      </c>
      <c r="H69" s="70" t="s">
        <v>247</v>
      </c>
      <c r="I69" s="14">
        <v>3</v>
      </c>
      <c r="J69" s="15"/>
    </row>
    <row r="70" spans="1:10" s="16" customFormat="1" ht="63.6" customHeight="1" x14ac:dyDescent="0.25">
      <c r="A70" s="38">
        <f t="shared" si="1"/>
        <v>67</v>
      </c>
      <c r="B70" s="76" t="s">
        <v>248</v>
      </c>
      <c r="C70" s="77" t="s">
        <v>249</v>
      </c>
      <c r="D70" s="77" t="s">
        <v>82</v>
      </c>
      <c r="E70" s="78" t="s">
        <v>250</v>
      </c>
      <c r="F70" s="39" t="s">
        <v>251</v>
      </c>
      <c r="G70" s="79" t="s">
        <v>252</v>
      </c>
      <c r="H70" s="42" t="s">
        <v>253</v>
      </c>
      <c r="I70" s="43">
        <v>4</v>
      </c>
      <c r="J70" s="15" t="s">
        <v>16</v>
      </c>
    </row>
    <row r="71" spans="1:10" s="16" customFormat="1" ht="63.6" customHeight="1" x14ac:dyDescent="0.25">
      <c r="A71" s="38">
        <f t="shared" si="1"/>
        <v>68</v>
      </c>
      <c r="B71" s="41" t="s">
        <v>254</v>
      </c>
      <c r="C71" s="80" t="s">
        <v>255</v>
      </c>
      <c r="D71" s="77" t="s">
        <v>31</v>
      </c>
      <c r="E71" s="78" t="s">
        <v>256</v>
      </c>
      <c r="F71" s="39" t="s">
        <v>251</v>
      </c>
      <c r="G71" s="79" t="s">
        <v>252</v>
      </c>
      <c r="H71" s="42" t="s">
        <v>257</v>
      </c>
      <c r="I71" s="43">
        <v>4</v>
      </c>
      <c r="J71" s="15"/>
    </row>
    <row r="72" spans="1:10" s="16" customFormat="1" ht="63.6" customHeight="1" x14ac:dyDescent="0.25">
      <c r="A72" s="38">
        <f t="shared" si="1"/>
        <v>69</v>
      </c>
      <c r="B72" s="41" t="s">
        <v>258</v>
      </c>
      <c r="C72" s="77" t="s">
        <v>259</v>
      </c>
      <c r="D72" s="77" t="s">
        <v>82</v>
      </c>
      <c r="E72" s="41" t="s">
        <v>260</v>
      </c>
      <c r="F72" s="39" t="s">
        <v>251</v>
      </c>
      <c r="G72" s="79" t="s">
        <v>252</v>
      </c>
      <c r="H72" s="42" t="s">
        <v>261</v>
      </c>
      <c r="I72" s="43">
        <v>4</v>
      </c>
      <c r="J72" s="15"/>
    </row>
    <row r="73" spans="1:10" s="16" customFormat="1" ht="63.6" customHeight="1" x14ac:dyDescent="0.25">
      <c r="A73" s="38">
        <f t="shared" si="1"/>
        <v>70</v>
      </c>
      <c r="B73" s="41" t="s">
        <v>262</v>
      </c>
      <c r="C73" s="77" t="s">
        <v>263</v>
      </c>
      <c r="D73" s="77" t="s">
        <v>82</v>
      </c>
      <c r="E73" s="41" t="s">
        <v>264</v>
      </c>
      <c r="F73" s="39" t="s">
        <v>251</v>
      </c>
      <c r="G73" s="79" t="s">
        <v>252</v>
      </c>
      <c r="H73" s="42" t="s">
        <v>265</v>
      </c>
      <c r="I73" s="43">
        <v>4</v>
      </c>
      <c r="J73" s="15"/>
    </row>
    <row r="74" spans="1:10" s="16" customFormat="1" ht="63.6" customHeight="1" x14ac:dyDescent="0.25">
      <c r="A74" s="38">
        <f t="shared" si="1"/>
        <v>71</v>
      </c>
      <c r="B74" s="41" t="s">
        <v>266</v>
      </c>
      <c r="C74" s="80" t="s">
        <v>267</v>
      </c>
      <c r="D74" s="77" t="s">
        <v>31</v>
      </c>
      <c r="E74" s="41" t="s">
        <v>268</v>
      </c>
      <c r="F74" s="39" t="s">
        <v>251</v>
      </c>
      <c r="G74" s="79" t="s">
        <v>252</v>
      </c>
      <c r="H74" s="42" t="s">
        <v>269</v>
      </c>
      <c r="I74" s="43">
        <v>4</v>
      </c>
      <c r="J74" s="15"/>
    </row>
    <row r="75" spans="1:10" s="16" customFormat="1" ht="63.6" customHeight="1" x14ac:dyDescent="0.25">
      <c r="A75" s="38">
        <f t="shared" si="1"/>
        <v>72</v>
      </c>
      <c r="B75" s="41" t="s">
        <v>270</v>
      </c>
      <c r="C75" s="80" t="s">
        <v>271</v>
      </c>
      <c r="D75" s="77" t="s">
        <v>31</v>
      </c>
      <c r="E75" s="41" t="s">
        <v>272</v>
      </c>
      <c r="F75" s="39" t="s">
        <v>251</v>
      </c>
      <c r="G75" s="79" t="s">
        <v>252</v>
      </c>
      <c r="H75" s="42" t="s">
        <v>273</v>
      </c>
      <c r="I75" s="43">
        <v>4</v>
      </c>
      <c r="J75" s="15"/>
    </row>
    <row r="76" spans="1:10" s="16" customFormat="1" ht="63.6" customHeight="1" x14ac:dyDescent="0.25">
      <c r="A76" s="38">
        <f t="shared" si="1"/>
        <v>73</v>
      </c>
      <c r="B76" s="41" t="s">
        <v>274</v>
      </c>
      <c r="C76" s="77" t="s">
        <v>275</v>
      </c>
      <c r="D76" s="77" t="s">
        <v>41</v>
      </c>
      <c r="E76" s="41" t="s">
        <v>276</v>
      </c>
      <c r="F76" s="39" t="s">
        <v>251</v>
      </c>
      <c r="G76" s="79" t="s">
        <v>252</v>
      </c>
      <c r="H76" s="42" t="s">
        <v>277</v>
      </c>
      <c r="I76" s="43">
        <v>4</v>
      </c>
      <c r="J76" s="15"/>
    </row>
    <row r="77" spans="1:10" s="16" customFormat="1" ht="63.6" customHeight="1" x14ac:dyDescent="0.25">
      <c r="A77" s="38">
        <f t="shared" si="1"/>
        <v>74</v>
      </c>
      <c r="B77" s="39" t="s">
        <v>278</v>
      </c>
      <c r="C77" s="77" t="s">
        <v>279</v>
      </c>
      <c r="D77" s="77" t="s">
        <v>11</v>
      </c>
      <c r="E77" s="41" t="s">
        <v>280</v>
      </c>
      <c r="F77" s="39" t="s">
        <v>251</v>
      </c>
      <c r="G77" s="79" t="s">
        <v>252</v>
      </c>
      <c r="H77" s="42" t="s">
        <v>281</v>
      </c>
      <c r="I77" s="43">
        <v>4</v>
      </c>
      <c r="J77" s="15"/>
    </row>
    <row r="78" spans="1:10" s="16" customFormat="1" ht="63.6" customHeight="1" x14ac:dyDescent="0.25">
      <c r="A78" s="38">
        <f t="shared" si="1"/>
        <v>75</v>
      </c>
      <c r="B78" s="39" t="s">
        <v>282</v>
      </c>
      <c r="C78" s="77" t="s">
        <v>283</v>
      </c>
      <c r="D78" s="77" t="s">
        <v>82</v>
      </c>
      <c r="E78" s="41" t="s">
        <v>284</v>
      </c>
      <c r="F78" s="39" t="s">
        <v>251</v>
      </c>
      <c r="G78" s="79" t="s">
        <v>252</v>
      </c>
      <c r="H78" s="42" t="s">
        <v>285</v>
      </c>
      <c r="I78" s="43">
        <v>4</v>
      </c>
      <c r="J78" s="15"/>
    </row>
    <row r="79" spans="1:10" s="16" customFormat="1" ht="63.6" customHeight="1" x14ac:dyDescent="0.25">
      <c r="A79" s="38">
        <f t="shared" si="1"/>
        <v>76</v>
      </c>
      <c r="B79" s="39" t="s">
        <v>286</v>
      </c>
      <c r="C79" s="77" t="s">
        <v>287</v>
      </c>
      <c r="D79" s="77" t="s">
        <v>82</v>
      </c>
      <c r="E79" s="41" t="s">
        <v>288</v>
      </c>
      <c r="F79" s="39" t="s">
        <v>251</v>
      </c>
      <c r="G79" s="79" t="s">
        <v>252</v>
      </c>
      <c r="H79" s="42" t="s">
        <v>289</v>
      </c>
      <c r="I79" s="43">
        <v>4</v>
      </c>
      <c r="J79" s="15"/>
    </row>
    <row r="80" spans="1:10" s="16" customFormat="1" ht="63.6" customHeight="1" x14ac:dyDescent="0.25">
      <c r="A80" s="38">
        <f t="shared" si="1"/>
        <v>77</v>
      </c>
      <c r="B80" s="41" t="s">
        <v>290</v>
      </c>
      <c r="C80" s="77" t="s">
        <v>291</v>
      </c>
      <c r="D80" s="77" t="s">
        <v>82</v>
      </c>
      <c r="E80" s="78" t="s">
        <v>292</v>
      </c>
      <c r="F80" s="39" t="s">
        <v>251</v>
      </c>
      <c r="G80" s="39" t="s">
        <v>252</v>
      </c>
      <c r="H80" s="81" t="s">
        <v>293</v>
      </c>
      <c r="I80" s="43">
        <v>4</v>
      </c>
      <c r="J80" s="15"/>
    </row>
    <row r="81" spans="1:10" s="16" customFormat="1" ht="63.6" customHeight="1" x14ac:dyDescent="0.25">
      <c r="A81" s="38">
        <f t="shared" si="1"/>
        <v>78</v>
      </c>
      <c r="B81" s="41" t="s">
        <v>294</v>
      </c>
      <c r="C81" s="77" t="s">
        <v>295</v>
      </c>
      <c r="D81" s="77" t="s">
        <v>41</v>
      </c>
      <c r="E81" s="78" t="s">
        <v>296</v>
      </c>
      <c r="F81" s="39" t="s">
        <v>251</v>
      </c>
      <c r="G81" s="39" t="s">
        <v>252</v>
      </c>
      <c r="H81" s="81" t="s">
        <v>297</v>
      </c>
      <c r="I81" s="43">
        <v>4</v>
      </c>
      <c r="J81" s="15"/>
    </row>
    <row r="82" spans="1:10" s="16" customFormat="1" ht="63.6" customHeight="1" x14ac:dyDescent="0.25">
      <c r="A82" s="38"/>
      <c r="B82" s="39" t="s">
        <v>298</v>
      </c>
      <c r="C82" s="38">
        <v>2041223729</v>
      </c>
      <c r="D82" s="43" t="s">
        <v>31</v>
      </c>
      <c r="E82" s="82" t="s">
        <v>299</v>
      </c>
      <c r="F82" s="39" t="s">
        <v>13</v>
      </c>
      <c r="G82" s="39" t="s">
        <v>14</v>
      </c>
      <c r="H82" s="42" t="s">
        <v>300</v>
      </c>
      <c r="I82" s="43">
        <v>4</v>
      </c>
      <c r="J82" s="15"/>
    </row>
    <row r="83" spans="1:10" s="16" customFormat="1" ht="63.6" customHeight="1" x14ac:dyDescent="0.25">
      <c r="A83" s="38"/>
      <c r="B83" s="39" t="s">
        <v>301</v>
      </c>
      <c r="C83" s="38">
        <v>2041222894</v>
      </c>
      <c r="D83" s="43" t="s">
        <v>31</v>
      </c>
      <c r="E83" s="82" t="s">
        <v>302</v>
      </c>
      <c r="F83" s="39" t="s">
        <v>13</v>
      </c>
      <c r="G83" s="39" t="s">
        <v>14</v>
      </c>
      <c r="H83" s="42" t="s">
        <v>303</v>
      </c>
      <c r="I83" s="43">
        <v>4</v>
      </c>
      <c r="J83" s="15"/>
    </row>
    <row r="84" spans="1:10" s="16" customFormat="1" ht="63.6" customHeight="1" x14ac:dyDescent="0.25">
      <c r="A84" s="38">
        <f t="shared" si="1"/>
        <v>81</v>
      </c>
      <c r="B84" s="39" t="s">
        <v>304</v>
      </c>
      <c r="C84" s="38">
        <v>2041222707</v>
      </c>
      <c r="D84" s="43" t="s">
        <v>31</v>
      </c>
      <c r="E84" s="82" t="s">
        <v>305</v>
      </c>
      <c r="F84" s="39" t="s">
        <v>13</v>
      </c>
      <c r="G84" s="39" t="s">
        <v>14</v>
      </c>
      <c r="H84" s="81" t="s">
        <v>306</v>
      </c>
      <c r="I84" s="43">
        <v>4</v>
      </c>
      <c r="J84" s="15"/>
    </row>
    <row r="85" spans="1:10" s="16" customFormat="1" ht="63.6" customHeight="1" x14ac:dyDescent="0.25">
      <c r="A85" s="38">
        <f t="shared" si="1"/>
        <v>82</v>
      </c>
      <c r="B85" s="39" t="s">
        <v>307</v>
      </c>
      <c r="C85" s="38">
        <v>2041222374</v>
      </c>
      <c r="D85" s="43" t="s">
        <v>31</v>
      </c>
      <c r="E85" s="82" t="s">
        <v>308</v>
      </c>
      <c r="F85" s="39" t="s">
        <v>13</v>
      </c>
      <c r="G85" s="39" t="s">
        <v>14</v>
      </c>
      <c r="H85" s="42" t="s">
        <v>309</v>
      </c>
      <c r="I85" s="43">
        <v>4</v>
      </c>
      <c r="J85" s="15"/>
    </row>
    <row r="86" spans="1:10" s="16" customFormat="1" ht="63.6" customHeight="1" x14ac:dyDescent="0.25">
      <c r="A86" s="38">
        <f t="shared" si="1"/>
        <v>83</v>
      </c>
      <c r="B86" s="39" t="s">
        <v>310</v>
      </c>
      <c r="C86" s="38">
        <v>2041225021</v>
      </c>
      <c r="D86" s="43" t="s">
        <v>31</v>
      </c>
      <c r="E86" s="82" t="s">
        <v>311</v>
      </c>
      <c r="F86" s="39" t="s">
        <v>13</v>
      </c>
      <c r="G86" s="39" t="s">
        <v>14</v>
      </c>
      <c r="H86" s="42" t="s">
        <v>312</v>
      </c>
      <c r="I86" s="43">
        <v>4</v>
      </c>
      <c r="J86" s="15"/>
    </row>
    <row r="87" spans="1:10" s="16" customFormat="1" ht="63.6" customHeight="1" x14ac:dyDescent="0.25">
      <c r="A87" s="38">
        <f t="shared" si="1"/>
        <v>84</v>
      </c>
      <c r="B87" s="39" t="s">
        <v>313</v>
      </c>
      <c r="C87" s="38">
        <v>2041225705</v>
      </c>
      <c r="D87" s="43" t="s">
        <v>31</v>
      </c>
      <c r="E87" s="82" t="s">
        <v>314</v>
      </c>
      <c r="F87" s="39" t="s">
        <v>13</v>
      </c>
      <c r="G87" s="39" t="s">
        <v>14</v>
      </c>
      <c r="H87" s="42" t="s">
        <v>315</v>
      </c>
      <c r="I87" s="43">
        <v>4</v>
      </c>
      <c r="J87" s="15"/>
    </row>
    <row r="88" spans="1:10" s="16" customFormat="1" ht="63.6" customHeight="1" x14ac:dyDescent="0.25">
      <c r="A88" s="38">
        <f t="shared" si="1"/>
        <v>85</v>
      </c>
      <c r="B88" s="39" t="s">
        <v>316</v>
      </c>
      <c r="C88" s="80" t="s">
        <v>317</v>
      </c>
      <c r="D88" s="77" t="s">
        <v>82</v>
      </c>
      <c r="E88" s="41" t="s">
        <v>318</v>
      </c>
      <c r="F88" s="39" t="s">
        <v>319</v>
      </c>
      <c r="G88" s="39" t="s">
        <v>24</v>
      </c>
      <c r="H88" s="42" t="s">
        <v>320</v>
      </c>
      <c r="I88" s="43">
        <v>4</v>
      </c>
      <c r="J88" s="15"/>
    </row>
    <row r="89" spans="1:10" s="16" customFormat="1" ht="63.6" customHeight="1" x14ac:dyDescent="0.25">
      <c r="A89" s="38">
        <f t="shared" si="1"/>
        <v>86</v>
      </c>
      <c r="B89" s="39" t="s">
        <v>321</v>
      </c>
      <c r="C89" s="80" t="s">
        <v>322</v>
      </c>
      <c r="D89" s="77" t="s">
        <v>82</v>
      </c>
      <c r="E89" s="41" t="s">
        <v>318</v>
      </c>
      <c r="F89" s="39" t="s">
        <v>319</v>
      </c>
      <c r="G89" s="39" t="s">
        <v>24</v>
      </c>
      <c r="H89" s="42" t="s">
        <v>323</v>
      </c>
      <c r="I89" s="43">
        <v>4</v>
      </c>
      <c r="J89" s="15"/>
    </row>
    <row r="90" spans="1:10" s="16" customFormat="1" ht="63.6" customHeight="1" x14ac:dyDescent="0.25">
      <c r="A90" s="38">
        <f t="shared" si="1"/>
        <v>87</v>
      </c>
      <c r="B90" s="83" t="s">
        <v>324</v>
      </c>
      <c r="C90" s="40">
        <v>2041226123</v>
      </c>
      <c r="D90" s="40" t="s">
        <v>41</v>
      </c>
      <c r="E90" s="41" t="s">
        <v>325</v>
      </c>
      <c r="F90" s="39" t="s">
        <v>319</v>
      </c>
      <c r="G90" s="39" t="s">
        <v>24</v>
      </c>
      <c r="H90" s="42" t="s">
        <v>326</v>
      </c>
      <c r="I90" s="43">
        <v>4</v>
      </c>
      <c r="J90" s="15"/>
    </row>
    <row r="91" spans="1:10" s="16" customFormat="1" ht="63.6" customHeight="1" x14ac:dyDescent="0.25">
      <c r="A91" s="38">
        <f t="shared" si="1"/>
        <v>88</v>
      </c>
      <c r="B91" s="83" t="s">
        <v>327</v>
      </c>
      <c r="C91" s="40">
        <v>2041226084</v>
      </c>
      <c r="D91" s="40" t="s">
        <v>41</v>
      </c>
      <c r="E91" s="41" t="s">
        <v>328</v>
      </c>
      <c r="F91" s="39" t="s">
        <v>319</v>
      </c>
      <c r="G91" s="39" t="s">
        <v>24</v>
      </c>
      <c r="H91" s="42" t="s">
        <v>329</v>
      </c>
      <c r="I91" s="43">
        <v>4</v>
      </c>
      <c r="J91" s="15"/>
    </row>
    <row r="92" spans="1:10" s="16" customFormat="1" ht="63.6" customHeight="1" x14ac:dyDescent="0.25">
      <c r="A92" s="8">
        <f t="shared" si="1"/>
        <v>89</v>
      </c>
      <c r="B92" s="23" t="s">
        <v>330</v>
      </c>
      <c r="C92" s="73" t="s">
        <v>331</v>
      </c>
      <c r="D92" s="73" t="s">
        <v>11</v>
      </c>
      <c r="E92" s="24" t="s">
        <v>332</v>
      </c>
      <c r="F92" s="24" t="s">
        <v>333</v>
      </c>
      <c r="G92" s="24" t="s">
        <v>334</v>
      </c>
      <c r="H92" s="25" t="s">
        <v>335</v>
      </c>
      <c r="I92" s="14">
        <v>5</v>
      </c>
      <c r="J92" s="15" t="s">
        <v>336</v>
      </c>
    </row>
    <row r="93" spans="1:10" s="16" customFormat="1" ht="63.6" customHeight="1" x14ac:dyDescent="0.25">
      <c r="A93" s="8">
        <f t="shared" si="1"/>
        <v>90</v>
      </c>
      <c r="B93" s="23" t="s">
        <v>337</v>
      </c>
      <c r="C93" s="73" t="s">
        <v>338</v>
      </c>
      <c r="D93" s="73" t="s">
        <v>82</v>
      </c>
      <c r="E93" s="24" t="s">
        <v>339</v>
      </c>
      <c r="F93" s="24" t="s">
        <v>333</v>
      </c>
      <c r="G93" s="24" t="s">
        <v>334</v>
      </c>
      <c r="H93" s="25" t="s">
        <v>340</v>
      </c>
      <c r="I93" s="14">
        <v>5</v>
      </c>
      <c r="J93" s="15"/>
    </row>
    <row r="94" spans="1:10" s="16" customFormat="1" ht="63.6" customHeight="1" x14ac:dyDescent="0.25">
      <c r="A94" s="8">
        <f t="shared" si="1"/>
        <v>91</v>
      </c>
      <c r="B94" s="23" t="s">
        <v>341</v>
      </c>
      <c r="C94" s="73" t="s">
        <v>342</v>
      </c>
      <c r="D94" s="73" t="s">
        <v>82</v>
      </c>
      <c r="E94" s="24" t="s">
        <v>343</v>
      </c>
      <c r="F94" s="24" t="s">
        <v>333</v>
      </c>
      <c r="G94" s="24" t="s">
        <v>334</v>
      </c>
      <c r="H94" s="25" t="s">
        <v>344</v>
      </c>
      <c r="I94" s="14">
        <v>5</v>
      </c>
      <c r="J94" s="15"/>
    </row>
    <row r="95" spans="1:10" s="16" customFormat="1" ht="63.6" customHeight="1" x14ac:dyDescent="0.25">
      <c r="A95" s="8">
        <f t="shared" si="1"/>
        <v>92</v>
      </c>
      <c r="B95" s="23" t="s">
        <v>345</v>
      </c>
      <c r="C95" s="73" t="s">
        <v>346</v>
      </c>
      <c r="D95" s="73" t="s">
        <v>82</v>
      </c>
      <c r="E95" s="24" t="s">
        <v>347</v>
      </c>
      <c r="F95" s="24" t="s">
        <v>333</v>
      </c>
      <c r="G95" s="24" t="s">
        <v>334</v>
      </c>
      <c r="H95" s="25" t="s">
        <v>348</v>
      </c>
      <c r="I95" s="14">
        <v>5</v>
      </c>
      <c r="J95" s="15"/>
    </row>
    <row r="96" spans="1:10" s="16" customFormat="1" ht="63.6" customHeight="1" x14ac:dyDescent="0.25">
      <c r="A96" s="8">
        <f t="shared" si="1"/>
        <v>93</v>
      </c>
      <c r="B96" s="23" t="s">
        <v>301</v>
      </c>
      <c r="C96" s="73" t="s">
        <v>349</v>
      </c>
      <c r="D96" s="73" t="s">
        <v>82</v>
      </c>
      <c r="E96" s="24" t="s">
        <v>350</v>
      </c>
      <c r="F96" s="24" t="s">
        <v>333</v>
      </c>
      <c r="G96" s="24" t="s">
        <v>334</v>
      </c>
      <c r="H96" s="25" t="s">
        <v>351</v>
      </c>
      <c r="I96" s="14">
        <v>5</v>
      </c>
      <c r="J96" s="15"/>
    </row>
    <row r="97" spans="1:10" s="16" customFormat="1" ht="63.6" customHeight="1" x14ac:dyDescent="0.25">
      <c r="A97" s="8">
        <f t="shared" si="1"/>
        <v>94</v>
      </c>
      <c r="B97" s="23" t="s">
        <v>352</v>
      </c>
      <c r="C97" s="14">
        <v>2041224976</v>
      </c>
      <c r="D97" s="14" t="s">
        <v>31</v>
      </c>
      <c r="E97" s="24" t="s">
        <v>353</v>
      </c>
      <c r="F97" s="24" t="s">
        <v>354</v>
      </c>
      <c r="G97" s="24" t="s">
        <v>355</v>
      </c>
      <c r="H97" s="25" t="s">
        <v>356</v>
      </c>
      <c r="I97" s="14">
        <v>5</v>
      </c>
      <c r="J97" s="15"/>
    </row>
    <row r="98" spans="1:10" s="16" customFormat="1" ht="63.6" customHeight="1" x14ac:dyDescent="0.25">
      <c r="A98" s="8">
        <f t="shared" si="1"/>
        <v>95</v>
      </c>
      <c r="B98" s="23" t="s">
        <v>357</v>
      </c>
      <c r="C98" s="14">
        <v>2041226029</v>
      </c>
      <c r="D98" s="14" t="s">
        <v>31</v>
      </c>
      <c r="E98" s="24" t="s">
        <v>358</v>
      </c>
      <c r="F98" s="24" t="s">
        <v>354</v>
      </c>
      <c r="G98" s="24" t="s">
        <v>355</v>
      </c>
      <c r="H98" s="25" t="s">
        <v>359</v>
      </c>
      <c r="I98" s="14">
        <v>5</v>
      </c>
      <c r="J98" s="15"/>
    </row>
    <row r="99" spans="1:10" s="16" customFormat="1" ht="63.6" customHeight="1" x14ac:dyDescent="0.25">
      <c r="A99" s="8">
        <f t="shared" si="1"/>
        <v>96</v>
      </c>
      <c r="B99" s="23" t="s">
        <v>360</v>
      </c>
      <c r="C99" s="14">
        <v>2041220587</v>
      </c>
      <c r="D99" s="14" t="s">
        <v>31</v>
      </c>
      <c r="E99" s="24" t="s">
        <v>361</v>
      </c>
      <c r="F99" s="24" t="s">
        <v>354</v>
      </c>
      <c r="G99" s="24" t="s">
        <v>355</v>
      </c>
      <c r="H99" s="25" t="s">
        <v>362</v>
      </c>
      <c r="I99" s="14">
        <v>5</v>
      </c>
      <c r="J99" s="15"/>
    </row>
    <row r="100" spans="1:10" s="16" customFormat="1" ht="63.6" customHeight="1" x14ac:dyDescent="0.25">
      <c r="A100" s="8">
        <f t="shared" si="1"/>
        <v>97</v>
      </c>
      <c r="B100" s="23" t="s">
        <v>363</v>
      </c>
      <c r="C100" s="14">
        <v>2041220532</v>
      </c>
      <c r="D100" s="14" t="s">
        <v>31</v>
      </c>
      <c r="E100" s="24" t="s">
        <v>364</v>
      </c>
      <c r="F100" s="24" t="s">
        <v>354</v>
      </c>
      <c r="G100" s="24" t="s">
        <v>355</v>
      </c>
      <c r="H100" s="25" t="s">
        <v>365</v>
      </c>
      <c r="I100" s="14">
        <v>5</v>
      </c>
      <c r="J100" s="15"/>
    </row>
    <row r="101" spans="1:10" s="16" customFormat="1" ht="63.6" customHeight="1" x14ac:dyDescent="0.25">
      <c r="A101" s="8">
        <f t="shared" si="1"/>
        <v>98</v>
      </c>
      <c r="B101" s="23" t="s">
        <v>366</v>
      </c>
      <c r="C101" s="14">
        <v>2041220739</v>
      </c>
      <c r="D101" s="58" t="s">
        <v>82</v>
      </c>
      <c r="E101" s="27" t="s">
        <v>367</v>
      </c>
      <c r="F101" s="23" t="s">
        <v>175</v>
      </c>
      <c r="G101" s="23" t="s">
        <v>368</v>
      </c>
      <c r="H101" s="33" t="s">
        <v>369</v>
      </c>
      <c r="I101" s="14">
        <v>5</v>
      </c>
      <c r="J101" s="15"/>
    </row>
    <row r="102" spans="1:10" s="16" customFormat="1" ht="63.6" customHeight="1" x14ac:dyDescent="0.25">
      <c r="A102" s="8">
        <f t="shared" si="1"/>
        <v>99</v>
      </c>
      <c r="B102" s="23" t="s">
        <v>370</v>
      </c>
      <c r="C102" s="14">
        <v>2041225589</v>
      </c>
      <c r="D102" s="58" t="s">
        <v>82</v>
      </c>
      <c r="E102" s="27" t="s">
        <v>371</v>
      </c>
      <c r="F102" s="23" t="s">
        <v>175</v>
      </c>
      <c r="G102" s="23" t="s">
        <v>368</v>
      </c>
      <c r="H102" s="33" t="s">
        <v>372</v>
      </c>
      <c r="I102" s="14">
        <v>5</v>
      </c>
      <c r="J102" s="15"/>
    </row>
    <row r="103" spans="1:10" s="16" customFormat="1" ht="63.6" customHeight="1" x14ac:dyDescent="0.25">
      <c r="A103" s="8">
        <f t="shared" si="1"/>
        <v>100</v>
      </c>
      <c r="B103" s="23" t="s">
        <v>373</v>
      </c>
      <c r="C103" s="73" t="s">
        <v>374</v>
      </c>
      <c r="D103" s="73" t="s">
        <v>41</v>
      </c>
      <c r="E103" s="75" t="s">
        <v>375</v>
      </c>
      <c r="F103" s="23" t="s">
        <v>251</v>
      </c>
      <c r="G103" s="84" t="s">
        <v>252</v>
      </c>
      <c r="H103" s="70" t="s">
        <v>376</v>
      </c>
      <c r="I103" s="14">
        <v>5</v>
      </c>
      <c r="J103" s="15"/>
    </row>
    <row r="104" spans="1:10" s="16" customFormat="1" ht="63.6" customHeight="1" x14ac:dyDescent="0.25">
      <c r="A104" s="8">
        <f t="shared" si="1"/>
        <v>101</v>
      </c>
      <c r="B104" s="23" t="s">
        <v>377</v>
      </c>
      <c r="C104" s="73" t="s">
        <v>378</v>
      </c>
      <c r="D104" s="73" t="s">
        <v>11</v>
      </c>
      <c r="E104" s="75" t="s">
        <v>379</v>
      </c>
      <c r="F104" s="23" t="s">
        <v>251</v>
      </c>
      <c r="G104" s="84" t="s">
        <v>252</v>
      </c>
      <c r="H104" s="70" t="s">
        <v>380</v>
      </c>
      <c r="I104" s="14">
        <v>5</v>
      </c>
      <c r="J104" s="15"/>
    </row>
    <row r="105" spans="1:10" s="16" customFormat="1" ht="63.6" customHeight="1" x14ac:dyDescent="0.25">
      <c r="A105" s="8">
        <f t="shared" si="1"/>
        <v>102</v>
      </c>
      <c r="B105" s="23" t="s">
        <v>381</v>
      </c>
      <c r="C105" s="58">
        <v>2041222032</v>
      </c>
      <c r="D105" s="58" t="s">
        <v>31</v>
      </c>
      <c r="E105" s="27" t="s">
        <v>382</v>
      </c>
      <c r="F105" s="23" t="s">
        <v>175</v>
      </c>
      <c r="G105" s="23" t="s">
        <v>368</v>
      </c>
      <c r="H105" s="33" t="s">
        <v>383</v>
      </c>
      <c r="I105" s="14">
        <v>5</v>
      </c>
      <c r="J105" s="15"/>
    </row>
    <row r="106" spans="1:10" s="16" customFormat="1" ht="63.6" customHeight="1" x14ac:dyDescent="0.25">
      <c r="A106" s="8">
        <f t="shared" si="1"/>
        <v>103</v>
      </c>
      <c r="B106" s="23" t="s">
        <v>384</v>
      </c>
      <c r="C106" s="58">
        <v>2041222224</v>
      </c>
      <c r="D106" s="58" t="s">
        <v>82</v>
      </c>
      <c r="E106" s="27" t="s">
        <v>385</v>
      </c>
      <c r="F106" s="23" t="s">
        <v>175</v>
      </c>
      <c r="G106" s="23" t="s">
        <v>368</v>
      </c>
      <c r="H106" s="33" t="s">
        <v>386</v>
      </c>
      <c r="I106" s="14">
        <v>5</v>
      </c>
      <c r="J106" s="15"/>
    </row>
    <row r="107" spans="1:10" s="16" customFormat="1" ht="63.6" customHeight="1" x14ac:dyDescent="0.25">
      <c r="A107" s="8">
        <f t="shared" si="1"/>
        <v>104</v>
      </c>
      <c r="B107" s="23" t="s">
        <v>387</v>
      </c>
      <c r="C107" s="73" t="s">
        <v>388</v>
      </c>
      <c r="D107" s="73" t="s">
        <v>11</v>
      </c>
      <c r="E107" s="24" t="s">
        <v>389</v>
      </c>
      <c r="F107" s="24" t="s">
        <v>333</v>
      </c>
      <c r="G107" s="24" t="s">
        <v>334</v>
      </c>
      <c r="H107" s="25" t="s">
        <v>390</v>
      </c>
      <c r="I107" s="14">
        <v>5</v>
      </c>
      <c r="J107" s="15"/>
    </row>
    <row r="108" spans="1:10" s="16" customFormat="1" ht="63.6" customHeight="1" x14ac:dyDescent="0.25">
      <c r="A108" s="8">
        <f t="shared" si="1"/>
        <v>105</v>
      </c>
      <c r="B108" s="23" t="s">
        <v>391</v>
      </c>
      <c r="C108" s="73" t="s">
        <v>392</v>
      </c>
      <c r="D108" s="73" t="s">
        <v>11</v>
      </c>
      <c r="E108" s="24" t="s">
        <v>393</v>
      </c>
      <c r="F108" s="85" t="s">
        <v>333</v>
      </c>
      <c r="G108" s="24" t="s">
        <v>334</v>
      </c>
      <c r="H108" s="25" t="s">
        <v>394</v>
      </c>
      <c r="I108" s="14">
        <v>5</v>
      </c>
      <c r="J108" s="15"/>
    </row>
    <row r="109" spans="1:10" s="29" customFormat="1" ht="63.6" customHeight="1" x14ac:dyDescent="0.25">
      <c r="A109" s="8">
        <f t="shared" si="1"/>
        <v>106</v>
      </c>
      <c r="B109" s="23" t="s">
        <v>395</v>
      </c>
      <c r="C109" s="74" t="s">
        <v>396</v>
      </c>
      <c r="D109" s="73" t="s">
        <v>82</v>
      </c>
      <c r="E109" s="24" t="s">
        <v>397</v>
      </c>
      <c r="F109" s="24" t="s">
        <v>333</v>
      </c>
      <c r="G109" s="24" t="s">
        <v>334</v>
      </c>
      <c r="H109" s="25" t="s">
        <v>398</v>
      </c>
      <c r="I109" s="14">
        <v>5</v>
      </c>
      <c r="J109" s="15"/>
    </row>
    <row r="110" spans="1:10" s="29" customFormat="1" ht="63.6" customHeight="1" x14ac:dyDescent="0.25">
      <c r="A110" s="8">
        <f t="shared" si="1"/>
        <v>107</v>
      </c>
      <c r="B110" s="23" t="s">
        <v>399</v>
      </c>
      <c r="C110" s="33" t="s">
        <v>400</v>
      </c>
      <c r="D110" s="8" t="s">
        <v>11</v>
      </c>
      <c r="E110" s="24" t="s">
        <v>401</v>
      </c>
      <c r="F110" s="85" t="s">
        <v>333</v>
      </c>
      <c r="G110" s="24" t="s">
        <v>334</v>
      </c>
      <c r="H110" s="25" t="s">
        <v>402</v>
      </c>
      <c r="I110" s="14">
        <v>5</v>
      </c>
      <c r="J110" s="15"/>
    </row>
    <row r="111" spans="1:10" s="16" customFormat="1" ht="63.6" customHeight="1" x14ac:dyDescent="0.25">
      <c r="A111" s="8">
        <f t="shared" si="1"/>
        <v>108</v>
      </c>
      <c r="B111" s="23" t="s">
        <v>403</v>
      </c>
      <c r="C111" s="8" t="s">
        <v>404</v>
      </c>
      <c r="D111" s="8" t="s">
        <v>82</v>
      </c>
      <c r="E111" s="24" t="s">
        <v>405</v>
      </c>
      <c r="F111" s="24" t="s">
        <v>333</v>
      </c>
      <c r="G111" s="24" t="s">
        <v>334</v>
      </c>
      <c r="H111" s="25" t="s">
        <v>406</v>
      </c>
      <c r="I111" s="14">
        <v>5</v>
      </c>
      <c r="J111" s="15"/>
    </row>
    <row r="112" spans="1:10" s="16" customFormat="1" ht="63.6" customHeight="1" x14ac:dyDescent="0.25">
      <c r="A112" s="8">
        <f t="shared" si="1"/>
        <v>109</v>
      </c>
      <c r="B112" s="23" t="s">
        <v>407</v>
      </c>
      <c r="C112" s="73" t="s">
        <v>408</v>
      </c>
      <c r="D112" s="73" t="s">
        <v>11</v>
      </c>
      <c r="E112" s="24" t="s">
        <v>409</v>
      </c>
      <c r="F112" s="24" t="s">
        <v>333</v>
      </c>
      <c r="G112" s="24" t="s">
        <v>334</v>
      </c>
      <c r="H112" s="25" t="s">
        <v>410</v>
      </c>
      <c r="I112" s="14">
        <v>5</v>
      </c>
      <c r="J112" s="15"/>
    </row>
    <row r="113" spans="1:10" s="16" customFormat="1" ht="63.6" customHeight="1" x14ac:dyDescent="0.25">
      <c r="A113" s="38">
        <f t="shared" si="1"/>
        <v>110</v>
      </c>
      <c r="B113" s="83" t="s">
        <v>411</v>
      </c>
      <c r="C113" s="40">
        <v>2041225321</v>
      </c>
      <c r="D113" s="40" t="s">
        <v>41</v>
      </c>
      <c r="E113" s="48" t="s">
        <v>412</v>
      </c>
      <c r="F113" s="41" t="s">
        <v>413</v>
      </c>
      <c r="G113" s="41" t="s">
        <v>414</v>
      </c>
      <c r="H113" s="86" t="s">
        <v>415</v>
      </c>
      <c r="I113" s="43">
        <v>6</v>
      </c>
      <c r="J113" s="15" t="s">
        <v>416</v>
      </c>
    </row>
    <row r="114" spans="1:10" s="16" customFormat="1" ht="63.6" customHeight="1" x14ac:dyDescent="0.25">
      <c r="A114" s="38">
        <f t="shared" si="1"/>
        <v>111</v>
      </c>
      <c r="B114" s="83" t="s">
        <v>417</v>
      </c>
      <c r="C114" s="43">
        <v>2041224139</v>
      </c>
      <c r="D114" s="40" t="s">
        <v>82</v>
      </c>
      <c r="E114" s="48" t="s">
        <v>418</v>
      </c>
      <c r="F114" s="41" t="s">
        <v>413</v>
      </c>
      <c r="G114" s="41" t="s">
        <v>414</v>
      </c>
      <c r="H114" s="86" t="s">
        <v>419</v>
      </c>
      <c r="I114" s="43">
        <v>6</v>
      </c>
      <c r="J114" s="15"/>
    </row>
    <row r="115" spans="1:10" s="16" customFormat="1" ht="63.6" customHeight="1" x14ac:dyDescent="0.25">
      <c r="A115" s="38">
        <f t="shared" si="1"/>
        <v>112</v>
      </c>
      <c r="B115" s="83" t="s">
        <v>420</v>
      </c>
      <c r="C115" s="43">
        <v>2041220767</v>
      </c>
      <c r="D115" s="40" t="s">
        <v>41</v>
      </c>
      <c r="E115" s="48" t="s">
        <v>421</v>
      </c>
      <c r="F115" s="41" t="s">
        <v>413</v>
      </c>
      <c r="G115" s="41" t="s">
        <v>414</v>
      </c>
      <c r="H115" s="86" t="s">
        <v>422</v>
      </c>
      <c r="I115" s="43">
        <v>6</v>
      </c>
      <c r="J115" s="15"/>
    </row>
    <row r="116" spans="1:10" s="16" customFormat="1" ht="63.6" customHeight="1" x14ac:dyDescent="0.25">
      <c r="A116" s="38">
        <f t="shared" si="1"/>
        <v>113</v>
      </c>
      <c r="B116" s="83" t="s">
        <v>423</v>
      </c>
      <c r="C116" s="43">
        <v>2041225352</v>
      </c>
      <c r="D116" s="40" t="s">
        <v>41</v>
      </c>
      <c r="E116" s="48" t="s">
        <v>424</v>
      </c>
      <c r="F116" s="41" t="s">
        <v>413</v>
      </c>
      <c r="G116" s="41" t="s">
        <v>414</v>
      </c>
      <c r="H116" s="86" t="s">
        <v>425</v>
      </c>
      <c r="I116" s="43">
        <v>6</v>
      </c>
      <c r="J116" s="15"/>
    </row>
    <row r="117" spans="1:10" s="16" customFormat="1" ht="63.6" customHeight="1" x14ac:dyDescent="0.25">
      <c r="A117" s="38">
        <f t="shared" si="1"/>
        <v>114</v>
      </c>
      <c r="B117" s="39" t="s">
        <v>426</v>
      </c>
      <c r="C117" s="43">
        <v>2041226097</v>
      </c>
      <c r="D117" s="40" t="s">
        <v>31</v>
      </c>
      <c r="E117" s="48" t="s">
        <v>427</v>
      </c>
      <c r="F117" s="41" t="s">
        <v>413</v>
      </c>
      <c r="G117" s="41" t="s">
        <v>414</v>
      </c>
      <c r="H117" s="86" t="s">
        <v>428</v>
      </c>
      <c r="I117" s="43">
        <v>6</v>
      </c>
      <c r="J117" s="15"/>
    </row>
    <row r="118" spans="1:10" s="16" customFormat="1" ht="63.6" customHeight="1" x14ac:dyDescent="0.25">
      <c r="A118" s="38">
        <f t="shared" si="1"/>
        <v>115</v>
      </c>
      <c r="B118" s="39" t="s">
        <v>429</v>
      </c>
      <c r="C118" s="43">
        <v>2041221530</v>
      </c>
      <c r="D118" s="40" t="s">
        <v>31</v>
      </c>
      <c r="E118" s="48" t="s">
        <v>430</v>
      </c>
      <c r="F118" s="41" t="s">
        <v>413</v>
      </c>
      <c r="G118" s="41" t="s">
        <v>414</v>
      </c>
      <c r="H118" s="86" t="s">
        <v>431</v>
      </c>
      <c r="I118" s="43">
        <v>6</v>
      </c>
      <c r="J118" s="15"/>
    </row>
    <row r="119" spans="1:10" s="16" customFormat="1" ht="63.6" customHeight="1" x14ac:dyDescent="0.25">
      <c r="A119" s="38">
        <f t="shared" si="1"/>
        <v>116</v>
      </c>
      <c r="B119" s="39" t="s">
        <v>432</v>
      </c>
      <c r="C119" s="43">
        <v>2041222734</v>
      </c>
      <c r="D119" s="40" t="s">
        <v>11</v>
      </c>
      <c r="E119" s="48" t="s">
        <v>433</v>
      </c>
      <c r="F119" s="41" t="s">
        <v>413</v>
      </c>
      <c r="G119" s="41" t="s">
        <v>414</v>
      </c>
      <c r="H119" s="86" t="s">
        <v>434</v>
      </c>
      <c r="I119" s="43">
        <v>6</v>
      </c>
      <c r="J119" s="15"/>
    </row>
    <row r="120" spans="1:10" s="16" customFormat="1" ht="63.6" customHeight="1" x14ac:dyDescent="0.25">
      <c r="A120" s="38">
        <f t="shared" si="1"/>
        <v>117</v>
      </c>
      <c r="B120" s="39" t="s">
        <v>435</v>
      </c>
      <c r="C120" s="43">
        <v>2041225754</v>
      </c>
      <c r="D120" s="40" t="s">
        <v>11</v>
      </c>
      <c r="E120" s="48" t="s">
        <v>436</v>
      </c>
      <c r="F120" s="41" t="s">
        <v>413</v>
      </c>
      <c r="G120" s="41" t="s">
        <v>414</v>
      </c>
      <c r="H120" s="86" t="s">
        <v>437</v>
      </c>
      <c r="I120" s="43">
        <v>6</v>
      </c>
      <c r="J120" s="15"/>
    </row>
    <row r="121" spans="1:10" s="29" customFormat="1" ht="63.6" customHeight="1" x14ac:dyDescent="0.25">
      <c r="A121" s="38">
        <f t="shared" si="1"/>
        <v>118</v>
      </c>
      <c r="B121" s="39" t="s">
        <v>438</v>
      </c>
      <c r="C121" s="40">
        <v>2041222717</v>
      </c>
      <c r="D121" s="38" t="s">
        <v>41</v>
      </c>
      <c r="E121" s="48" t="s">
        <v>439</v>
      </c>
      <c r="F121" s="41" t="s">
        <v>413</v>
      </c>
      <c r="G121" s="41" t="s">
        <v>414</v>
      </c>
      <c r="H121" s="86" t="s">
        <v>440</v>
      </c>
      <c r="I121" s="43">
        <v>6</v>
      </c>
      <c r="J121" s="15"/>
    </row>
    <row r="122" spans="1:10" s="29" customFormat="1" ht="63.6" customHeight="1" x14ac:dyDescent="0.25">
      <c r="A122" s="38">
        <f t="shared" si="1"/>
        <v>119</v>
      </c>
      <c r="B122" s="39" t="s">
        <v>441</v>
      </c>
      <c r="C122" s="43">
        <v>2041226133</v>
      </c>
      <c r="D122" s="40" t="s">
        <v>41</v>
      </c>
      <c r="E122" s="48" t="s">
        <v>442</v>
      </c>
      <c r="F122" s="41" t="s">
        <v>413</v>
      </c>
      <c r="G122" s="41" t="s">
        <v>414</v>
      </c>
      <c r="H122" s="86" t="s">
        <v>443</v>
      </c>
      <c r="I122" s="43">
        <v>6</v>
      </c>
      <c r="J122" s="15"/>
    </row>
    <row r="123" spans="1:10" s="29" customFormat="1" ht="63.6" customHeight="1" x14ac:dyDescent="0.25">
      <c r="A123" s="38">
        <f t="shared" si="1"/>
        <v>120</v>
      </c>
      <c r="B123" s="39" t="s">
        <v>444</v>
      </c>
      <c r="C123" s="43">
        <v>2041223998</v>
      </c>
      <c r="D123" s="43" t="s">
        <v>11</v>
      </c>
      <c r="E123" s="41" t="s">
        <v>445</v>
      </c>
      <c r="F123" s="39" t="s">
        <v>446</v>
      </c>
      <c r="G123" s="39" t="s">
        <v>355</v>
      </c>
      <c r="H123" s="42" t="s">
        <v>447</v>
      </c>
      <c r="I123" s="43">
        <v>6</v>
      </c>
      <c r="J123" s="15"/>
    </row>
    <row r="124" spans="1:10" s="16" customFormat="1" ht="63.6" customHeight="1" x14ac:dyDescent="0.25">
      <c r="A124" s="38">
        <f t="shared" si="1"/>
        <v>121</v>
      </c>
      <c r="B124" s="39" t="s">
        <v>448</v>
      </c>
      <c r="C124" s="43">
        <v>2041222339</v>
      </c>
      <c r="D124" s="43" t="s">
        <v>82</v>
      </c>
      <c r="E124" s="41" t="s">
        <v>449</v>
      </c>
      <c r="F124" s="39" t="s">
        <v>446</v>
      </c>
      <c r="G124" s="39" t="s">
        <v>355</v>
      </c>
      <c r="H124" s="42" t="s">
        <v>450</v>
      </c>
      <c r="I124" s="43">
        <v>6</v>
      </c>
      <c r="J124" s="15"/>
    </row>
    <row r="125" spans="1:10" s="16" customFormat="1" ht="63.6" customHeight="1" x14ac:dyDescent="0.25">
      <c r="A125" s="38">
        <f t="shared" si="1"/>
        <v>122</v>
      </c>
      <c r="B125" s="39" t="s">
        <v>451</v>
      </c>
      <c r="C125" s="43">
        <v>2041222296</v>
      </c>
      <c r="D125" s="43" t="s">
        <v>82</v>
      </c>
      <c r="E125" s="41" t="s">
        <v>452</v>
      </c>
      <c r="F125" s="39" t="s">
        <v>446</v>
      </c>
      <c r="G125" s="39" t="s">
        <v>355</v>
      </c>
      <c r="H125" s="42" t="s">
        <v>453</v>
      </c>
      <c r="I125" s="43">
        <v>6</v>
      </c>
      <c r="J125" s="15"/>
    </row>
    <row r="126" spans="1:10" s="16" customFormat="1" ht="63.6" customHeight="1" x14ac:dyDescent="0.25">
      <c r="A126" s="38">
        <f t="shared" si="1"/>
        <v>123</v>
      </c>
      <c r="B126" s="39" t="s">
        <v>454</v>
      </c>
      <c r="C126" s="43">
        <v>2041222216</v>
      </c>
      <c r="D126" s="43" t="s">
        <v>82</v>
      </c>
      <c r="E126" s="41" t="s">
        <v>455</v>
      </c>
      <c r="F126" s="39" t="s">
        <v>446</v>
      </c>
      <c r="G126" s="39" t="s">
        <v>355</v>
      </c>
      <c r="H126" s="42" t="s">
        <v>456</v>
      </c>
      <c r="I126" s="43">
        <v>6</v>
      </c>
      <c r="J126" s="15"/>
    </row>
    <row r="127" spans="1:10" s="16" customFormat="1" ht="63.6" customHeight="1" x14ac:dyDescent="0.25">
      <c r="A127" s="38">
        <f t="shared" si="1"/>
        <v>124</v>
      </c>
      <c r="B127" s="39" t="s">
        <v>457</v>
      </c>
      <c r="C127" s="43">
        <v>2041224201</v>
      </c>
      <c r="D127" s="43" t="s">
        <v>41</v>
      </c>
      <c r="E127" s="41" t="s">
        <v>458</v>
      </c>
      <c r="F127" s="39" t="s">
        <v>446</v>
      </c>
      <c r="G127" s="39" t="s">
        <v>355</v>
      </c>
      <c r="H127" s="42" t="s">
        <v>459</v>
      </c>
      <c r="I127" s="43">
        <v>6</v>
      </c>
      <c r="J127" s="15"/>
    </row>
    <row r="128" spans="1:10" s="16" customFormat="1" ht="63.6" customHeight="1" x14ac:dyDescent="0.25">
      <c r="A128" s="38">
        <f t="shared" si="1"/>
        <v>125</v>
      </c>
      <c r="B128" s="39" t="s">
        <v>460</v>
      </c>
      <c r="C128" s="43">
        <v>2041222462</v>
      </c>
      <c r="D128" s="43" t="s">
        <v>41</v>
      </c>
      <c r="E128" s="41" t="s">
        <v>461</v>
      </c>
      <c r="F128" s="39" t="s">
        <v>446</v>
      </c>
      <c r="G128" s="39" t="s">
        <v>355</v>
      </c>
      <c r="H128" s="42" t="s">
        <v>462</v>
      </c>
      <c r="I128" s="43">
        <v>6</v>
      </c>
      <c r="J128" s="15"/>
    </row>
    <row r="129" spans="1:10" s="16" customFormat="1" ht="63.6" customHeight="1" x14ac:dyDescent="0.25">
      <c r="A129" s="38">
        <f t="shared" si="1"/>
        <v>126</v>
      </c>
      <c r="B129" s="39" t="s">
        <v>463</v>
      </c>
      <c r="C129" s="43">
        <v>2041223767</v>
      </c>
      <c r="D129" s="43" t="s">
        <v>11</v>
      </c>
      <c r="E129" s="41" t="s">
        <v>464</v>
      </c>
      <c r="F129" s="39" t="s">
        <v>446</v>
      </c>
      <c r="G129" s="39" t="s">
        <v>355</v>
      </c>
      <c r="H129" s="42" t="s">
        <v>465</v>
      </c>
      <c r="I129" s="43">
        <v>6</v>
      </c>
      <c r="J129" s="15"/>
    </row>
    <row r="130" spans="1:10" s="16" customFormat="1" ht="63.6" customHeight="1" x14ac:dyDescent="0.25">
      <c r="A130" s="38">
        <f t="shared" si="1"/>
        <v>127</v>
      </c>
      <c r="B130" s="39" t="s">
        <v>466</v>
      </c>
      <c r="C130" s="43">
        <v>2041221401</v>
      </c>
      <c r="D130" s="43" t="s">
        <v>11</v>
      </c>
      <c r="E130" s="41" t="s">
        <v>467</v>
      </c>
      <c r="F130" s="41" t="s">
        <v>446</v>
      </c>
      <c r="G130" s="39" t="s">
        <v>355</v>
      </c>
      <c r="H130" s="42" t="s">
        <v>468</v>
      </c>
      <c r="I130" s="43">
        <v>6</v>
      </c>
      <c r="J130" s="15"/>
    </row>
    <row r="131" spans="1:10" s="16" customFormat="1" ht="63.6" customHeight="1" x14ac:dyDescent="0.25">
      <c r="A131" s="38">
        <f t="shared" si="1"/>
        <v>128</v>
      </c>
      <c r="B131" s="87" t="s">
        <v>469</v>
      </c>
      <c r="C131" s="43">
        <v>2041222755</v>
      </c>
      <c r="D131" s="43" t="s">
        <v>11</v>
      </c>
      <c r="E131" s="41" t="s">
        <v>470</v>
      </c>
      <c r="F131" s="39" t="s">
        <v>446</v>
      </c>
      <c r="G131" s="39" t="s">
        <v>355</v>
      </c>
      <c r="H131" s="42" t="s">
        <v>471</v>
      </c>
      <c r="I131" s="43">
        <v>6</v>
      </c>
      <c r="J131" s="15"/>
    </row>
    <row r="132" spans="1:10" s="16" customFormat="1" ht="63.6" customHeight="1" x14ac:dyDescent="0.25">
      <c r="A132" s="38">
        <f t="shared" si="1"/>
        <v>129</v>
      </c>
      <c r="B132" s="41" t="s">
        <v>472</v>
      </c>
      <c r="C132" s="43">
        <v>2041225668</v>
      </c>
      <c r="D132" s="43" t="s">
        <v>11</v>
      </c>
      <c r="E132" s="41" t="s">
        <v>473</v>
      </c>
      <c r="F132" s="39" t="s">
        <v>446</v>
      </c>
      <c r="G132" s="39" t="s">
        <v>355</v>
      </c>
      <c r="H132" s="42" t="s">
        <v>474</v>
      </c>
      <c r="I132" s="43">
        <v>6</v>
      </c>
      <c r="J132" s="15"/>
    </row>
    <row r="133" spans="1:10" s="16" customFormat="1" ht="63.6" customHeight="1" x14ac:dyDescent="0.25">
      <c r="A133" s="38">
        <f t="shared" ref="A133:A196" si="2">ROW()-3</f>
        <v>130</v>
      </c>
      <c r="B133" s="41" t="s">
        <v>475</v>
      </c>
      <c r="C133" s="43">
        <v>2041226076</v>
      </c>
      <c r="D133" s="43" t="s">
        <v>11</v>
      </c>
      <c r="E133" s="41" t="s">
        <v>476</v>
      </c>
      <c r="F133" s="39" t="s">
        <v>446</v>
      </c>
      <c r="G133" s="39" t="s">
        <v>355</v>
      </c>
      <c r="H133" s="42" t="s">
        <v>477</v>
      </c>
      <c r="I133" s="43">
        <v>6</v>
      </c>
      <c r="J133" s="15"/>
    </row>
    <row r="134" spans="1:10" s="16" customFormat="1" ht="63.6" customHeight="1" x14ac:dyDescent="0.25">
      <c r="A134" s="38">
        <f t="shared" si="2"/>
        <v>131</v>
      </c>
      <c r="B134" s="39" t="s">
        <v>478</v>
      </c>
      <c r="C134" s="43">
        <v>2041225975</v>
      </c>
      <c r="D134" s="43" t="s">
        <v>11</v>
      </c>
      <c r="E134" s="41" t="s">
        <v>479</v>
      </c>
      <c r="F134" s="39" t="s">
        <v>446</v>
      </c>
      <c r="G134" s="39" t="s">
        <v>355</v>
      </c>
      <c r="H134" s="42" t="s">
        <v>480</v>
      </c>
      <c r="I134" s="43">
        <v>6</v>
      </c>
      <c r="J134" s="15"/>
    </row>
    <row r="135" spans="1:10" s="16" customFormat="1" ht="63.6" customHeight="1" x14ac:dyDescent="0.25">
      <c r="A135" s="8">
        <f t="shared" si="2"/>
        <v>132</v>
      </c>
      <c r="B135" s="23" t="s">
        <v>481</v>
      </c>
      <c r="C135" s="73" t="s">
        <v>482</v>
      </c>
      <c r="D135" s="73" t="s">
        <v>82</v>
      </c>
      <c r="E135" s="27" t="s">
        <v>483</v>
      </c>
      <c r="F135" s="23" t="s">
        <v>484</v>
      </c>
      <c r="G135" s="23" t="s">
        <v>485</v>
      </c>
      <c r="H135" s="33" t="s">
        <v>486</v>
      </c>
      <c r="I135" s="14">
        <v>7</v>
      </c>
      <c r="J135" s="15" t="s">
        <v>336</v>
      </c>
    </row>
    <row r="136" spans="1:10" s="16" customFormat="1" ht="63.6" customHeight="1" x14ac:dyDescent="0.25">
      <c r="A136" s="8">
        <f t="shared" si="2"/>
        <v>133</v>
      </c>
      <c r="B136" s="23" t="s">
        <v>487</v>
      </c>
      <c r="C136" s="73" t="s">
        <v>488</v>
      </c>
      <c r="D136" s="73" t="s">
        <v>82</v>
      </c>
      <c r="E136" s="27" t="s">
        <v>489</v>
      </c>
      <c r="F136" s="23" t="s">
        <v>484</v>
      </c>
      <c r="G136" s="23" t="s">
        <v>485</v>
      </c>
      <c r="H136" s="33" t="s">
        <v>490</v>
      </c>
      <c r="I136" s="14">
        <v>7</v>
      </c>
      <c r="J136" s="15"/>
    </row>
    <row r="137" spans="1:10" s="16" customFormat="1" ht="63.6" customHeight="1" x14ac:dyDescent="0.25">
      <c r="A137" s="8">
        <f t="shared" si="2"/>
        <v>134</v>
      </c>
      <c r="B137" s="23" t="s">
        <v>491</v>
      </c>
      <c r="C137" s="73" t="s">
        <v>492</v>
      </c>
      <c r="D137" s="73" t="s">
        <v>11</v>
      </c>
      <c r="E137" s="27" t="s">
        <v>493</v>
      </c>
      <c r="F137" s="23" t="s">
        <v>484</v>
      </c>
      <c r="G137" s="23" t="s">
        <v>485</v>
      </c>
      <c r="H137" s="33" t="s">
        <v>494</v>
      </c>
      <c r="I137" s="14">
        <v>7</v>
      </c>
      <c r="J137" s="15"/>
    </row>
    <row r="138" spans="1:10" s="16" customFormat="1" ht="63.6" customHeight="1" x14ac:dyDescent="0.25">
      <c r="A138" s="8">
        <f t="shared" si="2"/>
        <v>135</v>
      </c>
      <c r="B138" s="23" t="s">
        <v>495</v>
      </c>
      <c r="C138" s="73" t="s">
        <v>496</v>
      </c>
      <c r="D138" s="73" t="s">
        <v>11</v>
      </c>
      <c r="E138" s="27" t="s">
        <v>497</v>
      </c>
      <c r="F138" s="23" t="s">
        <v>484</v>
      </c>
      <c r="G138" s="23" t="s">
        <v>485</v>
      </c>
      <c r="H138" s="33" t="s">
        <v>498</v>
      </c>
      <c r="I138" s="14">
        <v>7</v>
      </c>
      <c r="J138" s="15"/>
    </row>
    <row r="139" spans="1:10" s="16" customFormat="1" ht="63.6" customHeight="1" x14ac:dyDescent="0.25">
      <c r="A139" s="8">
        <f t="shared" si="2"/>
        <v>136</v>
      </c>
      <c r="B139" s="23" t="s">
        <v>499</v>
      </c>
      <c r="C139" s="14" t="s">
        <v>500</v>
      </c>
      <c r="D139" s="58" t="s">
        <v>31</v>
      </c>
      <c r="E139" s="27" t="s">
        <v>501</v>
      </c>
      <c r="F139" s="27" t="s">
        <v>502</v>
      </c>
      <c r="G139" s="27" t="s">
        <v>503</v>
      </c>
      <c r="H139" s="88" t="s">
        <v>504</v>
      </c>
      <c r="I139" s="14">
        <v>7</v>
      </c>
      <c r="J139" s="15"/>
    </row>
    <row r="140" spans="1:10" s="16" customFormat="1" ht="63.6" customHeight="1" x14ac:dyDescent="0.25">
      <c r="A140" s="8">
        <f t="shared" si="2"/>
        <v>137</v>
      </c>
      <c r="B140" s="27" t="s">
        <v>505</v>
      </c>
      <c r="C140" s="58" t="s">
        <v>506</v>
      </c>
      <c r="D140" s="58" t="s">
        <v>31</v>
      </c>
      <c r="E140" s="24" t="s">
        <v>507</v>
      </c>
      <c r="F140" s="24" t="s">
        <v>502</v>
      </c>
      <c r="G140" s="27" t="s">
        <v>503</v>
      </c>
      <c r="H140" s="88" t="s">
        <v>508</v>
      </c>
      <c r="I140" s="14">
        <v>7</v>
      </c>
      <c r="J140" s="15"/>
    </row>
    <row r="141" spans="1:10" s="16" customFormat="1" ht="63.6" customHeight="1" x14ac:dyDescent="0.25">
      <c r="A141" s="8">
        <f t="shared" si="2"/>
        <v>138</v>
      </c>
      <c r="B141" s="71" t="s">
        <v>509</v>
      </c>
      <c r="C141" s="58" t="s">
        <v>510</v>
      </c>
      <c r="D141" s="58" t="s">
        <v>31</v>
      </c>
      <c r="E141" s="24" t="s">
        <v>511</v>
      </c>
      <c r="F141" s="24" t="s">
        <v>502</v>
      </c>
      <c r="G141" s="27" t="s">
        <v>503</v>
      </c>
      <c r="H141" s="88" t="s">
        <v>512</v>
      </c>
      <c r="I141" s="14">
        <v>7</v>
      </c>
      <c r="J141" s="15"/>
    </row>
    <row r="142" spans="1:10" s="16" customFormat="1" ht="63.6" customHeight="1" x14ac:dyDescent="0.25">
      <c r="A142" s="8">
        <f t="shared" si="2"/>
        <v>139</v>
      </c>
      <c r="B142" s="23" t="s">
        <v>513</v>
      </c>
      <c r="C142" s="58" t="s">
        <v>514</v>
      </c>
      <c r="D142" s="58" t="s">
        <v>31</v>
      </c>
      <c r="E142" s="24" t="s">
        <v>515</v>
      </c>
      <c r="F142" s="24" t="s">
        <v>502</v>
      </c>
      <c r="G142" s="27" t="s">
        <v>503</v>
      </c>
      <c r="H142" s="88" t="s">
        <v>516</v>
      </c>
      <c r="I142" s="14">
        <v>7</v>
      </c>
      <c r="J142" s="15"/>
    </row>
    <row r="143" spans="1:10" s="16" customFormat="1" ht="63.6" customHeight="1" x14ac:dyDescent="0.25">
      <c r="A143" s="8">
        <f t="shared" si="2"/>
        <v>140</v>
      </c>
      <c r="B143" s="89" t="s">
        <v>517</v>
      </c>
      <c r="C143" s="90" t="s">
        <v>518</v>
      </c>
      <c r="D143" s="58" t="s">
        <v>11</v>
      </c>
      <c r="E143" s="24" t="s">
        <v>519</v>
      </c>
      <c r="F143" s="24" t="s">
        <v>502</v>
      </c>
      <c r="G143" s="27" t="s">
        <v>503</v>
      </c>
      <c r="H143" s="88" t="s">
        <v>520</v>
      </c>
      <c r="I143" s="14">
        <v>7</v>
      </c>
      <c r="J143" s="15"/>
    </row>
    <row r="144" spans="1:10" s="16" customFormat="1" ht="63.6" customHeight="1" x14ac:dyDescent="0.25">
      <c r="A144" s="8">
        <f t="shared" si="2"/>
        <v>141</v>
      </c>
      <c r="B144" s="23" t="s">
        <v>521</v>
      </c>
      <c r="C144" s="90" t="s">
        <v>522</v>
      </c>
      <c r="D144" s="58" t="s">
        <v>31</v>
      </c>
      <c r="E144" s="24" t="s">
        <v>523</v>
      </c>
      <c r="F144" s="24" t="s">
        <v>502</v>
      </c>
      <c r="G144" s="27" t="s">
        <v>503</v>
      </c>
      <c r="H144" s="88" t="s">
        <v>524</v>
      </c>
      <c r="I144" s="14">
        <v>7</v>
      </c>
      <c r="J144" s="15"/>
    </row>
    <row r="145" spans="1:10" s="16" customFormat="1" ht="63.6" customHeight="1" x14ac:dyDescent="0.25">
      <c r="A145" s="8">
        <f t="shared" si="2"/>
        <v>142</v>
      </c>
      <c r="B145" s="23" t="s">
        <v>525</v>
      </c>
      <c r="C145" s="14">
        <v>2041214072</v>
      </c>
      <c r="D145" s="73" t="s">
        <v>116</v>
      </c>
      <c r="E145" s="24" t="s">
        <v>526</v>
      </c>
      <c r="F145" s="24" t="s">
        <v>527</v>
      </c>
      <c r="G145" s="24" t="s">
        <v>528</v>
      </c>
      <c r="H145" s="25" t="s">
        <v>529</v>
      </c>
      <c r="I145" s="14">
        <v>7</v>
      </c>
      <c r="J145" s="15"/>
    </row>
    <row r="146" spans="1:10" s="16" customFormat="1" ht="63.6" customHeight="1" x14ac:dyDescent="0.25">
      <c r="A146" s="8">
        <f t="shared" si="2"/>
        <v>143</v>
      </c>
      <c r="B146" s="71" t="s">
        <v>530</v>
      </c>
      <c r="C146" s="91">
        <v>2041221756</v>
      </c>
      <c r="D146" s="73" t="s">
        <v>41</v>
      </c>
      <c r="E146" s="24" t="s">
        <v>531</v>
      </c>
      <c r="F146" s="24" t="s">
        <v>527</v>
      </c>
      <c r="G146" s="24" t="s">
        <v>528</v>
      </c>
      <c r="H146" s="25" t="s">
        <v>532</v>
      </c>
      <c r="I146" s="14">
        <v>7</v>
      </c>
      <c r="J146" s="15"/>
    </row>
    <row r="147" spans="1:10" s="16" customFormat="1" ht="63.6" customHeight="1" x14ac:dyDescent="0.25">
      <c r="A147" s="8">
        <f t="shared" si="2"/>
        <v>144</v>
      </c>
      <c r="B147" s="23" t="s">
        <v>533</v>
      </c>
      <c r="C147" s="73" t="s">
        <v>534</v>
      </c>
      <c r="D147" s="91" t="s">
        <v>41</v>
      </c>
      <c r="E147" s="24" t="s">
        <v>535</v>
      </c>
      <c r="F147" s="24" t="s">
        <v>527</v>
      </c>
      <c r="G147" s="24" t="s">
        <v>528</v>
      </c>
      <c r="H147" s="25" t="s">
        <v>536</v>
      </c>
      <c r="I147" s="14">
        <v>7</v>
      </c>
      <c r="J147" s="15"/>
    </row>
    <row r="148" spans="1:10" s="16" customFormat="1" ht="63.6" customHeight="1" x14ac:dyDescent="0.25">
      <c r="A148" s="8">
        <f t="shared" si="2"/>
        <v>145</v>
      </c>
      <c r="B148" s="23" t="s">
        <v>537</v>
      </c>
      <c r="C148" s="58">
        <v>2041224112</v>
      </c>
      <c r="D148" s="73" t="s">
        <v>11</v>
      </c>
      <c r="E148" s="24" t="s">
        <v>526</v>
      </c>
      <c r="F148" s="24" t="s">
        <v>527</v>
      </c>
      <c r="G148" s="24" t="s">
        <v>528</v>
      </c>
      <c r="H148" s="25" t="s">
        <v>538</v>
      </c>
      <c r="I148" s="14">
        <v>7</v>
      </c>
      <c r="J148" s="15"/>
    </row>
    <row r="149" spans="1:10" s="16" customFormat="1" ht="63.6" customHeight="1" x14ac:dyDescent="0.25">
      <c r="A149" s="8">
        <f t="shared" si="2"/>
        <v>146</v>
      </c>
      <c r="B149" s="23" t="s">
        <v>539</v>
      </c>
      <c r="C149" s="91" t="s">
        <v>540</v>
      </c>
      <c r="D149" s="73" t="s">
        <v>41</v>
      </c>
      <c r="E149" s="27" t="s">
        <v>541</v>
      </c>
      <c r="F149" s="23" t="s">
        <v>484</v>
      </c>
      <c r="G149" s="23" t="s">
        <v>485</v>
      </c>
      <c r="H149" s="33" t="s">
        <v>542</v>
      </c>
      <c r="I149" s="14">
        <v>7</v>
      </c>
      <c r="J149" s="15"/>
    </row>
    <row r="150" spans="1:10" s="16" customFormat="1" ht="63.6" customHeight="1" x14ac:dyDescent="0.25">
      <c r="A150" s="8">
        <f t="shared" si="2"/>
        <v>147</v>
      </c>
      <c r="B150" s="23" t="s">
        <v>543</v>
      </c>
      <c r="C150" s="91" t="s">
        <v>544</v>
      </c>
      <c r="D150" s="73" t="s">
        <v>11</v>
      </c>
      <c r="E150" s="27" t="s">
        <v>545</v>
      </c>
      <c r="F150" s="23" t="s">
        <v>484</v>
      </c>
      <c r="G150" s="23" t="s">
        <v>485</v>
      </c>
      <c r="H150" s="33" t="s">
        <v>546</v>
      </c>
      <c r="I150" s="14">
        <v>7</v>
      </c>
      <c r="J150" s="15"/>
    </row>
    <row r="151" spans="1:10" s="16" customFormat="1" ht="63.6" customHeight="1" x14ac:dyDescent="0.25">
      <c r="A151" s="8">
        <f t="shared" si="2"/>
        <v>148</v>
      </c>
      <c r="B151" s="23" t="s">
        <v>547</v>
      </c>
      <c r="C151" s="91" t="s">
        <v>548</v>
      </c>
      <c r="D151" s="73" t="s">
        <v>41</v>
      </c>
      <c r="E151" s="27" t="s">
        <v>549</v>
      </c>
      <c r="F151" s="23" t="s">
        <v>484</v>
      </c>
      <c r="G151" s="23" t="s">
        <v>485</v>
      </c>
      <c r="H151" s="33" t="s">
        <v>550</v>
      </c>
      <c r="I151" s="14">
        <v>7</v>
      </c>
      <c r="J151" s="15"/>
    </row>
    <row r="152" spans="1:10" s="16" customFormat="1" ht="63.6" customHeight="1" x14ac:dyDescent="0.25">
      <c r="A152" s="8">
        <f t="shared" si="2"/>
        <v>149</v>
      </c>
      <c r="B152" s="23" t="s">
        <v>551</v>
      </c>
      <c r="C152" s="73" t="s">
        <v>552</v>
      </c>
      <c r="D152" s="73" t="s">
        <v>41</v>
      </c>
      <c r="E152" s="27" t="s">
        <v>553</v>
      </c>
      <c r="F152" s="23" t="s">
        <v>484</v>
      </c>
      <c r="G152" s="23" t="s">
        <v>485</v>
      </c>
      <c r="H152" s="33" t="s">
        <v>554</v>
      </c>
      <c r="I152" s="14">
        <v>7</v>
      </c>
      <c r="J152" s="15"/>
    </row>
    <row r="153" spans="1:10" s="16" customFormat="1" ht="63.6" customHeight="1" x14ac:dyDescent="0.25">
      <c r="A153" s="8">
        <f t="shared" si="2"/>
        <v>150</v>
      </c>
      <c r="B153" s="23" t="s">
        <v>555</v>
      </c>
      <c r="C153" s="8" t="s">
        <v>556</v>
      </c>
      <c r="D153" s="8" t="s">
        <v>82</v>
      </c>
      <c r="E153" s="27" t="s">
        <v>557</v>
      </c>
      <c r="F153" s="23" t="s">
        <v>484</v>
      </c>
      <c r="G153" s="23" t="s">
        <v>485</v>
      </c>
      <c r="H153" s="33" t="s">
        <v>558</v>
      </c>
      <c r="I153" s="14">
        <v>7</v>
      </c>
      <c r="J153" s="15"/>
    </row>
    <row r="154" spans="1:10" s="16" customFormat="1" ht="63.6" customHeight="1" x14ac:dyDescent="0.25">
      <c r="A154" s="8">
        <f t="shared" si="2"/>
        <v>151</v>
      </c>
      <c r="B154" s="23" t="s">
        <v>559</v>
      </c>
      <c r="C154" s="8" t="s">
        <v>560</v>
      </c>
      <c r="D154" s="8" t="s">
        <v>82</v>
      </c>
      <c r="E154" s="27" t="s">
        <v>561</v>
      </c>
      <c r="F154" s="23" t="s">
        <v>484</v>
      </c>
      <c r="G154" s="23" t="s">
        <v>485</v>
      </c>
      <c r="H154" s="33" t="s">
        <v>562</v>
      </c>
      <c r="I154" s="14">
        <v>7</v>
      </c>
      <c r="J154" s="15"/>
    </row>
    <row r="155" spans="1:10" s="16" customFormat="1" ht="63.6" customHeight="1" x14ac:dyDescent="0.25">
      <c r="A155" s="8">
        <f t="shared" si="2"/>
        <v>152</v>
      </c>
      <c r="B155" s="23" t="s">
        <v>563</v>
      </c>
      <c r="C155" s="8" t="s">
        <v>564</v>
      </c>
      <c r="D155" s="92" t="s">
        <v>31</v>
      </c>
      <c r="E155" s="27" t="s">
        <v>565</v>
      </c>
      <c r="F155" s="23" t="s">
        <v>484</v>
      </c>
      <c r="G155" s="23" t="s">
        <v>485</v>
      </c>
      <c r="H155" s="33" t="s">
        <v>566</v>
      </c>
      <c r="I155" s="14">
        <v>7</v>
      </c>
      <c r="J155" s="15"/>
    </row>
    <row r="156" spans="1:10" s="16" customFormat="1" ht="63.6" customHeight="1" x14ac:dyDescent="0.25">
      <c r="A156" s="8">
        <f t="shared" si="2"/>
        <v>153</v>
      </c>
      <c r="B156" s="23" t="s">
        <v>567</v>
      </c>
      <c r="C156" s="8" t="s">
        <v>568</v>
      </c>
      <c r="D156" s="92" t="s">
        <v>31</v>
      </c>
      <c r="E156" s="27" t="s">
        <v>569</v>
      </c>
      <c r="F156" s="23" t="s">
        <v>484</v>
      </c>
      <c r="G156" s="23" t="s">
        <v>485</v>
      </c>
      <c r="H156" s="33" t="s">
        <v>570</v>
      </c>
      <c r="I156" s="14">
        <v>7</v>
      </c>
      <c r="J156" s="15"/>
    </row>
    <row r="157" spans="1:10" s="16" customFormat="1" ht="63.6" customHeight="1" x14ac:dyDescent="0.25">
      <c r="A157" s="38">
        <f t="shared" si="2"/>
        <v>154</v>
      </c>
      <c r="B157" s="39" t="s">
        <v>571</v>
      </c>
      <c r="C157" s="43">
        <v>2041224288</v>
      </c>
      <c r="D157" s="43" t="s">
        <v>31</v>
      </c>
      <c r="E157" s="48" t="s">
        <v>572</v>
      </c>
      <c r="F157" s="48" t="s">
        <v>354</v>
      </c>
      <c r="G157" s="48" t="s">
        <v>355</v>
      </c>
      <c r="H157" s="93" t="s">
        <v>573</v>
      </c>
      <c r="I157" s="43">
        <v>8</v>
      </c>
      <c r="J157" s="15" t="s">
        <v>574</v>
      </c>
    </row>
    <row r="158" spans="1:10" s="16" customFormat="1" ht="63.6" customHeight="1" x14ac:dyDescent="0.25">
      <c r="A158" s="38">
        <f t="shared" si="2"/>
        <v>155</v>
      </c>
      <c r="B158" s="39" t="s">
        <v>575</v>
      </c>
      <c r="C158" s="43">
        <v>2041224285</v>
      </c>
      <c r="D158" s="43" t="s">
        <v>31</v>
      </c>
      <c r="E158" s="48" t="s">
        <v>576</v>
      </c>
      <c r="F158" s="48" t="s">
        <v>354</v>
      </c>
      <c r="G158" s="48" t="s">
        <v>355</v>
      </c>
      <c r="H158" s="93" t="s">
        <v>577</v>
      </c>
      <c r="I158" s="43">
        <v>8</v>
      </c>
      <c r="J158" s="15"/>
    </row>
    <row r="159" spans="1:10" s="16" customFormat="1" ht="63.6" customHeight="1" x14ac:dyDescent="0.25">
      <c r="A159" s="38">
        <f t="shared" si="2"/>
        <v>156</v>
      </c>
      <c r="B159" s="41" t="s">
        <v>578</v>
      </c>
      <c r="C159" s="43">
        <v>2041225029</v>
      </c>
      <c r="D159" s="43" t="s">
        <v>82</v>
      </c>
      <c r="E159" s="48" t="s">
        <v>579</v>
      </c>
      <c r="F159" s="48" t="s">
        <v>354</v>
      </c>
      <c r="G159" s="48" t="s">
        <v>355</v>
      </c>
      <c r="H159" s="93" t="s">
        <v>580</v>
      </c>
      <c r="I159" s="43">
        <v>8</v>
      </c>
      <c r="J159" s="15"/>
    </row>
    <row r="160" spans="1:10" s="16" customFormat="1" ht="63.6" customHeight="1" x14ac:dyDescent="0.25">
      <c r="A160" s="38">
        <f t="shared" si="2"/>
        <v>157</v>
      </c>
      <c r="B160" s="41" t="s">
        <v>581</v>
      </c>
      <c r="C160" s="43">
        <v>2041224116</v>
      </c>
      <c r="D160" s="43" t="s">
        <v>82</v>
      </c>
      <c r="E160" s="48" t="s">
        <v>582</v>
      </c>
      <c r="F160" s="48" t="s">
        <v>354</v>
      </c>
      <c r="G160" s="48" t="s">
        <v>355</v>
      </c>
      <c r="H160" s="93" t="s">
        <v>583</v>
      </c>
      <c r="I160" s="43">
        <v>8</v>
      </c>
      <c r="J160" s="15"/>
    </row>
    <row r="161" spans="1:10" s="16" customFormat="1" ht="63.6" customHeight="1" x14ac:dyDescent="0.25">
      <c r="A161" s="38">
        <f t="shared" si="2"/>
        <v>158</v>
      </c>
      <c r="B161" s="41" t="s">
        <v>584</v>
      </c>
      <c r="C161" s="43">
        <v>2041225301</v>
      </c>
      <c r="D161" s="43" t="s">
        <v>11</v>
      </c>
      <c r="E161" s="48" t="s">
        <v>585</v>
      </c>
      <c r="F161" s="48" t="s">
        <v>354</v>
      </c>
      <c r="G161" s="48" t="s">
        <v>355</v>
      </c>
      <c r="H161" s="93" t="s">
        <v>586</v>
      </c>
      <c r="I161" s="43">
        <v>8</v>
      </c>
      <c r="J161" s="15"/>
    </row>
    <row r="162" spans="1:10" s="16" customFormat="1" ht="63.6" customHeight="1" x14ac:dyDescent="0.25">
      <c r="A162" s="38">
        <f t="shared" si="2"/>
        <v>159</v>
      </c>
      <c r="B162" s="41" t="s">
        <v>587</v>
      </c>
      <c r="C162" s="43">
        <v>2041225813</v>
      </c>
      <c r="D162" s="43" t="s">
        <v>11</v>
      </c>
      <c r="E162" s="48" t="s">
        <v>588</v>
      </c>
      <c r="F162" s="48" t="s">
        <v>354</v>
      </c>
      <c r="G162" s="48" t="s">
        <v>355</v>
      </c>
      <c r="H162" s="93" t="s">
        <v>589</v>
      </c>
      <c r="I162" s="43">
        <v>8</v>
      </c>
      <c r="J162" s="15"/>
    </row>
    <row r="163" spans="1:10" s="16" customFormat="1" ht="63.6" customHeight="1" x14ac:dyDescent="0.25">
      <c r="A163" s="38">
        <f t="shared" si="2"/>
        <v>160</v>
      </c>
      <c r="B163" s="41" t="s">
        <v>590</v>
      </c>
      <c r="C163" s="43">
        <v>2041225983</v>
      </c>
      <c r="D163" s="43" t="s">
        <v>11</v>
      </c>
      <c r="E163" s="48" t="s">
        <v>591</v>
      </c>
      <c r="F163" s="48" t="s">
        <v>354</v>
      </c>
      <c r="G163" s="48" t="s">
        <v>355</v>
      </c>
      <c r="H163" s="93" t="s">
        <v>592</v>
      </c>
      <c r="I163" s="43">
        <v>8</v>
      </c>
      <c r="J163" s="15"/>
    </row>
    <row r="164" spans="1:10" s="16" customFormat="1" ht="63.6" customHeight="1" x14ac:dyDescent="0.25">
      <c r="A164" s="38">
        <f t="shared" si="2"/>
        <v>161</v>
      </c>
      <c r="B164" s="41" t="s">
        <v>593</v>
      </c>
      <c r="C164" s="43">
        <v>2041220760</v>
      </c>
      <c r="D164" s="43" t="s">
        <v>11</v>
      </c>
      <c r="E164" s="48" t="s">
        <v>594</v>
      </c>
      <c r="F164" s="48" t="s">
        <v>354</v>
      </c>
      <c r="G164" s="48" t="s">
        <v>355</v>
      </c>
      <c r="H164" s="93" t="s">
        <v>595</v>
      </c>
      <c r="I164" s="43">
        <v>8</v>
      </c>
      <c r="J164" s="15"/>
    </row>
    <row r="165" spans="1:10" s="16" customFormat="1" ht="63.6" customHeight="1" x14ac:dyDescent="0.25">
      <c r="A165" s="38">
        <f t="shared" si="2"/>
        <v>162</v>
      </c>
      <c r="B165" s="39" t="s">
        <v>596</v>
      </c>
      <c r="C165" s="43">
        <v>2041220592</v>
      </c>
      <c r="D165" s="43" t="s">
        <v>11</v>
      </c>
      <c r="E165" s="48" t="s">
        <v>597</v>
      </c>
      <c r="F165" s="48" t="s">
        <v>354</v>
      </c>
      <c r="G165" s="48" t="s">
        <v>355</v>
      </c>
      <c r="H165" s="93" t="s">
        <v>598</v>
      </c>
      <c r="I165" s="43">
        <v>8</v>
      </c>
      <c r="J165" s="15"/>
    </row>
    <row r="166" spans="1:10" s="16" customFormat="1" ht="63.6" customHeight="1" x14ac:dyDescent="0.25">
      <c r="A166" s="38">
        <f t="shared" si="2"/>
        <v>163</v>
      </c>
      <c r="B166" s="39" t="s">
        <v>599</v>
      </c>
      <c r="C166" s="43">
        <v>2041224669</v>
      </c>
      <c r="D166" s="43" t="s">
        <v>11</v>
      </c>
      <c r="E166" s="48" t="s">
        <v>600</v>
      </c>
      <c r="F166" s="48" t="s">
        <v>354</v>
      </c>
      <c r="G166" s="48" t="s">
        <v>355</v>
      </c>
      <c r="H166" s="93" t="s">
        <v>601</v>
      </c>
      <c r="I166" s="43">
        <v>8</v>
      </c>
      <c r="J166" s="15"/>
    </row>
    <row r="167" spans="1:10" s="16" customFormat="1" ht="63.6" customHeight="1" x14ac:dyDescent="0.25">
      <c r="A167" s="38">
        <f t="shared" si="2"/>
        <v>164</v>
      </c>
      <c r="B167" s="39" t="s">
        <v>602</v>
      </c>
      <c r="C167" s="43">
        <v>2041220535</v>
      </c>
      <c r="D167" s="43" t="s">
        <v>82</v>
      </c>
      <c r="E167" s="48" t="s">
        <v>603</v>
      </c>
      <c r="F167" s="48" t="s">
        <v>354</v>
      </c>
      <c r="G167" s="48" t="s">
        <v>355</v>
      </c>
      <c r="H167" s="93" t="s">
        <v>604</v>
      </c>
      <c r="I167" s="43">
        <v>8</v>
      </c>
      <c r="J167" s="15"/>
    </row>
    <row r="168" spans="1:10" s="16" customFormat="1" ht="63.6" customHeight="1" x14ac:dyDescent="0.25">
      <c r="A168" s="38">
        <f t="shared" si="2"/>
        <v>165</v>
      </c>
      <c r="B168" s="39" t="s">
        <v>605</v>
      </c>
      <c r="C168" s="43">
        <v>2041224146</v>
      </c>
      <c r="D168" s="43" t="s">
        <v>82</v>
      </c>
      <c r="E168" s="48" t="s">
        <v>606</v>
      </c>
      <c r="F168" s="48" t="s">
        <v>354</v>
      </c>
      <c r="G168" s="48" t="s">
        <v>355</v>
      </c>
      <c r="H168" s="93" t="s">
        <v>607</v>
      </c>
      <c r="I168" s="43">
        <v>8</v>
      </c>
      <c r="J168" s="15"/>
    </row>
    <row r="169" spans="1:10" s="16" customFormat="1" ht="63.6" customHeight="1" x14ac:dyDescent="0.25">
      <c r="A169" s="38">
        <f t="shared" si="2"/>
        <v>166</v>
      </c>
      <c r="B169" s="39" t="s">
        <v>608</v>
      </c>
      <c r="C169" s="94">
        <v>2041222332</v>
      </c>
      <c r="D169" s="95" t="s">
        <v>82</v>
      </c>
      <c r="E169" s="96" t="s">
        <v>609</v>
      </c>
      <c r="F169" s="48" t="s">
        <v>610</v>
      </c>
      <c r="G169" s="48" t="s">
        <v>611</v>
      </c>
      <c r="H169" s="93" t="s">
        <v>612</v>
      </c>
      <c r="I169" s="43">
        <v>8</v>
      </c>
      <c r="J169" s="15"/>
    </row>
    <row r="170" spans="1:10" s="16" customFormat="1" ht="63.6" customHeight="1" x14ac:dyDescent="0.25">
      <c r="A170" s="38">
        <f t="shared" si="2"/>
        <v>167</v>
      </c>
      <c r="B170" s="39" t="s">
        <v>613</v>
      </c>
      <c r="C170" s="94">
        <v>2041225392</v>
      </c>
      <c r="D170" s="95" t="s">
        <v>82</v>
      </c>
      <c r="E170" s="96" t="s">
        <v>614</v>
      </c>
      <c r="F170" s="48" t="s">
        <v>610</v>
      </c>
      <c r="G170" s="48" t="s">
        <v>611</v>
      </c>
      <c r="H170" s="93" t="s">
        <v>615</v>
      </c>
      <c r="I170" s="43">
        <v>8</v>
      </c>
      <c r="J170" s="15"/>
    </row>
    <row r="171" spans="1:10" s="16" customFormat="1" ht="63.6" customHeight="1" x14ac:dyDescent="0.25">
      <c r="A171" s="38">
        <f t="shared" si="2"/>
        <v>168</v>
      </c>
      <c r="B171" s="39" t="s">
        <v>616</v>
      </c>
      <c r="C171" s="94">
        <v>2041221845</v>
      </c>
      <c r="D171" s="95" t="s">
        <v>11</v>
      </c>
      <c r="E171" s="96" t="s">
        <v>617</v>
      </c>
      <c r="F171" s="48" t="s">
        <v>610</v>
      </c>
      <c r="G171" s="48" t="s">
        <v>611</v>
      </c>
      <c r="H171" s="93" t="s">
        <v>618</v>
      </c>
      <c r="I171" s="43">
        <v>8</v>
      </c>
      <c r="J171" s="15"/>
    </row>
    <row r="172" spans="1:10" s="16" customFormat="1" ht="63.6" customHeight="1" x14ac:dyDescent="0.25">
      <c r="A172" s="38">
        <f t="shared" si="2"/>
        <v>169</v>
      </c>
      <c r="B172" s="39" t="s">
        <v>619</v>
      </c>
      <c r="C172" s="94">
        <v>2041223376</v>
      </c>
      <c r="D172" s="95" t="s">
        <v>11</v>
      </c>
      <c r="E172" s="96" t="s">
        <v>620</v>
      </c>
      <c r="F172" s="48" t="s">
        <v>610</v>
      </c>
      <c r="G172" s="48" t="s">
        <v>611</v>
      </c>
      <c r="H172" s="93" t="s">
        <v>621</v>
      </c>
      <c r="I172" s="43">
        <v>8</v>
      </c>
      <c r="J172" s="15"/>
    </row>
    <row r="173" spans="1:10" s="16" customFormat="1" ht="63.6" customHeight="1" x14ac:dyDescent="0.25">
      <c r="A173" s="38">
        <f t="shared" si="2"/>
        <v>170</v>
      </c>
      <c r="B173" s="39" t="s">
        <v>622</v>
      </c>
      <c r="C173" s="94">
        <v>2041224037</v>
      </c>
      <c r="D173" s="95" t="s">
        <v>11</v>
      </c>
      <c r="E173" s="96" t="s">
        <v>623</v>
      </c>
      <c r="F173" s="48" t="s">
        <v>610</v>
      </c>
      <c r="G173" s="48" t="s">
        <v>611</v>
      </c>
      <c r="H173" s="93" t="s">
        <v>624</v>
      </c>
      <c r="I173" s="43">
        <v>8</v>
      </c>
      <c r="J173" s="15"/>
    </row>
    <row r="174" spans="1:10" s="16" customFormat="1" ht="63.6" customHeight="1" x14ac:dyDescent="0.25">
      <c r="A174" s="38">
        <f t="shared" si="2"/>
        <v>171</v>
      </c>
      <c r="B174" s="39" t="s">
        <v>625</v>
      </c>
      <c r="C174" s="94">
        <v>2041224787</v>
      </c>
      <c r="D174" s="95" t="s">
        <v>11</v>
      </c>
      <c r="E174" s="96" t="s">
        <v>626</v>
      </c>
      <c r="F174" s="48" t="s">
        <v>610</v>
      </c>
      <c r="G174" s="48" t="s">
        <v>611</v>
      </c>
      <c r="H174" s="93" t="s">
        <v>627</v>
      </c>
      <c r="I174" s="43">
        <v>8</v>
      </c>
      <c r="J174" s="15"/>
    </row>
    <row r="175" spans="1:10" s="16" customFormat="1" ht="63.6" customHeight="1" x14ac:dyDescent="0.25">
      <c r="A175" s="38">
        <f t="shared" si="2"/>
        <v>172</v>
      </c>
      <c r="B175" s="39" t="s">
        <v>628</v>
      </c>
      <c r="C175" s="94">
        <v>2041222237</v>
      </c>
      <c r="D175" s="95" t="s">
        <v>82</v>
      </c>
      <c r="E175" s="96" t="s">
        <v>629</v>
      </c>
      <c r="F175" s="48" t="s">
        <v>610</v>
      </c>
      <c r="G175" s="48" t="s">
        <v>611</v>
      </c>
      <c r="H175" s="93" t="s">
        <v>630</v>
      </c>
      <c r="I175" s="43">
        <v>8</v>
      </c>
      <c r="J175" s="15"/>
    </row>
    <row r="176" spans="1:10" s="16" customFormat="1" ht="63.6" customHeight="1" x14ac:dyDescent="0.25">
      <c r="A176" s="38">
        <f t="shared" si="2"/>
        <v>173</v>
      </c>
      <c r="B176" s="39" t="s">
        <v>631</v>
      </c>
      <c r="C176" s="94">
        <v>2041220789</v>
      </c>
      <c r="D176" s="95" t="s">
        <v>82</v>
      </c>
      <c r="E176" s="96" t="s">
        <v>632</v>
      </c>
      <c r="F176" s="48" t="s">
        <v>610</v>
      </c>
      <c r="G176" s="48" t="s">
        <v>611</v>
      </c>
      <c r="H176" s="93" t="s">
        <v>633</v>
      </c>
      <c r="I176" s="43">
        <v>8</v>
      </c>
      <c r="J176" s="15"/>
    </row>
    <row r="177" spans="1:10" s="16" customFormat="1" ht="63.6" customHeight="1" x14ac:dyDescent="0.25">
      <c r="A177" s="38">
        <f t="shared" si="2"/>
        <v>174</v>
      </c>
      <c r="B177" s="39" t="s">
        <v>634</v>
      </c>
      <c r="C177" s="94">
        <v>2041221464</v>
      </c>
      <c r="D177" s="95" t="s">
        <v>11</v>
      </c>
      <c r="E177" s="96" t="s">
        <v>635</v>
      </c>
      <c r="F177" s="48" t="s">
        <v>610</v>
      </c>
      <c r="G177" s="48" t="s">
        <v>368</v>
      </c>
      <c r="H177" s="93" t="s">
        <v>636</v>
      </c>
      <c r="I177" s="43">
        <v>8</v>
      </c>
      <c r="J177" s="15"/>
    </row>
    <row r="178" spans="1:10" s="16" customFormat="1" ht="63.6" customHeight="1" x14ac:dyDescent="0.25">
      <c r="A178" s="38">
        <f t="shared" si="2"/>
        <v>175</v>
      </c>
      <c r="B178" s="39" t="s">
        <v>637</v>
      </c>
      <c r="C178" s="94">
        <v>2041223579</v>
      </c>
      <c r="D178" s="95" t="s">
        <v>82</v>
      </c>
      <c r="E178" s="96" t="s">
        <v>638</v>
      </c>
      <c r="F178" s="48" t="s">
        <v>610</v>
      </c>
      <c r="G178" s="48" t="s">
        <v>368</v>
      </c>
      <c r="H178" s="93" t="s">
        <v>639</v>
      </c>
      <c r="I178" s="43">
        <v>8</v>
      </c>
      <c r="J178" s="15"/>
    </row>
    <row r="179" spans="1:10" s="16" customFormat="1" ht="63.6" customHeight="1" x14ac:dyDescent="0.25">
      <c r="A179" s="8">
        <f t="shared" si="2"/>
        <v>176</v>
      </c>
      <c r="B179" s="23" t="s">
        <v>640</v>
      </c>
      <c r="C179" s="97">
        <v>2041221252</v>
      </c>
      <c r="D179" s="98" t="s">
        <v>31</v>
      </c>
      <c r="E179" s="99" t="s">
        <v>641</v>
      </c>
      <c r="F179" s="24" t="s">
        <v>610</v>
      </c>
      <c r="G179" s="24" t="s">
        <v>368</v>
      </c>
      <c r="H179" s="25" t="s">
        <v>642</v>
      </c>
      <c r="I179" s="14">
        <v>9</v>
      </c>
      <c r="J179" s="15" t="s">
        <v>643</v>
      </c>
    </row>
    <row r="180" spans="1:10" s="16" customFormat="1" ht="63.6" customHeight="1" x14ac:dyDescent="0.25">
      <c r="A180" s="8">
        <f t="shared" si="2"/>
        <v>177</v>
      </c>
      <c r="B180" s="23" t="s">
        <v>644</v>
      </c>
      <c r="C180" s="97">
        <v>2041224166</v>
      </c>
      <c r="D180" s="98" t="s">
        <v>11</v>
      </c>
      <c r="E180" s="99" t="s">
        <v>645</v>
      </c>
      <c r="F180" s="24" t="s">
        <v>610</v>
      </c>
      <c r="G180" s="24" t="s">
        <v>368</v>
      </c>
      <c r="H180" s="100" t="s">
        <v>646</v>
      </c>
      <c r="I180" s="14">
        <v>9</v>
      </c>
      <c r="J180" s="15"/>
    </row>
    <row r="181" spans="1:10" s="16" customFormat="1" ht="63.6" customHeight="1" x14ac:dyDescent="0.25">
      <c r="A181" s="8">
        <f t="shared" si="2"/>
        <v>178</v>
      </c>
      <c r="B181" s="23" t="s">
        <v>647</v>
      </c>
      <c r="C181" s="97">
        <v>2041222309</v>
      </c>
      <c r="D181" s="98" t="s">
        <v>11</v>
      </c>
      <c r="E181" s="101" t="s">
        <v>648</v>
      </c>
      <c r="F181" s="24" t="s">
        <v>610</v>
      </c>
      <c r="G181" s="24" t="s">
        <v>368</v>
      </c>
      <c r="H181" s="100" t="s">
        <v>649</v>
      </c>
      <c r="I181" s="14">
        <v>9</v>
      </c>
      <c r="J181" s="15"/>
    </row>
    <row r="182" spans="1:10" s="16" customFormat="1" ht="63.6" customHeight="1" x14ac:dyDescent="0.25">
      <c r="A182" s="8">
        <f t="shared" si="2"/>
        <v>179</v>
      </c>
      <c r="B182" s="23" t="s">
        <v>650</v>
      </c>
      <c r="C182" s="97">
        <v>2041224424</v>
      </c>
      <c r="D182" s="102" t="s">
        <v>11</v>
      </c>
      <c r="E182" s="103" t="s">
        <v>651</v>
      </c>
      <c r="F182" s="24" t="s">
        <v>610</v>
      </c>
      <c r="G182" s="24" t="s">
        <v>368</v>
      </c>
      <c r="H182" s="100" t="s">
        <v>652</v>
      </c>
      <c r="I182" s="14">
        <v>9</v>
      </c>
      <c r="J182" s="15"/>
    </row>
    <row r="183" spans="1:10" s="16" customFormat="1" ht="63.6" customHeight="1" x14ac:dyDescent="0.25">
      <c r="A183" s="8">
        <f t="shared" si="2"/>
        <v>180</v>
      </c>
      <c r="B183" s="23" t="s">
        <v>653</v>
      </c>
      <c r="C183" s="73" t="s">
        <v>654</v>
      </c>
      <c r="D183" s="73" t="s">
        <v>11</v>
      </c>
      <c r="E183" s="104" t="s">
        <v>655</v>
      </c>
      <c r="F183" s="23" t="s">
        <v>656</v>
      </c>
      <c r="G183" s="105" t="s">
        <v>503</v>
      </c>
      <c r="H183" s="106" t="s">
        <v>657</v>
      </c>
      <c r="I183" s="14">
        <v>9</v>
      </c>
      <c r="J183" s="15"/>
    </row>
    <row r="184" spans="1:10" s="16" customFormat="1" ht="63.6" customHeight="1" x14ac:dyDescent="0.25">
      <c r="A184" s="8">
        <f t="shared" si="2"/>
        <v>181</v>
      </c>
      <c r="B184" s="23" t="s">
        <v>658</v>
      </c>
      <c r="C184" s="73" t="s">
        <v>659</v>
      </c>
      <c r="D184" s="73" t="s">
        <v>11</v>
      </c>
      <c r="E184" s="27" t="s">
        <v>660</v>
      </c>
      <c r="F184" s="23" t="s">
        <v>656</v>
      </c>
      <c r="G184" s="105" t="s">
        <v>503</v>
      </c>
      <c r="H184" s="106" t="s">
        <v>661</v>
      </c>
      <c r="I184" s="14">
        <v>9</v>
      </c>
      <c r="J184" s="15"/>
    </row>
    <row r="185" spans="1:10" s="16" customFormat="1" ht="74.099999999999994" customHeight="1" x14ac:dyDescent="0.25">
      <c r="A185" s="8">
        <f t="shared" si="2"/>
        <v>182</v>
      </c>
      <c r="B185" s="107" t="s">
        <v>662</v>
      </c>
      <c r="C185" s="58">
        <v>2041225318</v>
      </c>
      <c r="D185" s="14" t="s">
        <v>41</v>
      </c>
      <c r="E185" s="24" t="s">
        <v>663</v>
      </c>
      <c r="F185" s="27" t="s">
        <v>664</v>
      </c>
      <c r="G185" s="27" t="s">
        <v>414</v>
      </c>
      <c r="H185" s="108" t="s">
        <v>665</v>
      </c>
      <c r="I185" s="14">
        <v>9</v>
      </c>
      <c r="J185" s="15"/>
    </row>
    <row r="186" spans="1:10" s="16" customFormat="1" ht="78.95" customHeight="1" x14ac:dyDescent="0.25">
      <c r="A186" s="8">
        <f t="shared" si="2"/>
        <v>183</v>
      </c>
      <c r="B186" s="23" t="s">
        <v>666</v>
      </c>
      <c r="C186" s="14">
        <v>2041224381</v>
      </c>
      <c r="D186" s="14" t="s">
        <v>41</v>
      </c>
      <c r="E186" s="24" t="s">
        <v>667</v>
      </c>
      <c r="F186" s="27" t="s">
        <v>664</v>
      </c>
      <c r="G186" s="27" t="s">
        <v>414</v>
      </c>
      <c r="H186" s="108" t="s">
        <v>668</v>
      </c>
      <c r="I186" s="14">
        <v>9</v>
      </c>
      <c r="J186" s="15"/>
    </row>
    <row r="187" spans="1:10" s="16" customFormat="1" ht="63.6" customHeight="1" x14ac:dyDescent="0.25">
      <c r="A187" s="8">
        <f t="shared" si="2"/>
        <v>184</v>
      </c>
      <c r="B187" s="62" t="s">
        <v>669</v>
      </c>
      <c r="C187" s="14">
        <v>2041223473</v>
      </c>
      <c r="D187" s="8" t="s">
        <v>31</v>
      </c>
      <c r="E187" s="24" t="s">
        <v>670</v>
      </c>
      <c r="F187" s="27" t="s">
        <v>664</v>
      </c>
      <c r="G187" s="27" t="s">
        <v>414</v>
      </c>
      <c r="H187" s="108" t="s">
        <v>671</v>
      </c>
      <c r="I187" s="14">
        <v>9</v>
      </c>
      <c r="J187" s="15"/>
    </row>
    <row r="188" spans="1:10" s="16" customFormat="1" ht="63.6" customHeight="1" x14ac:dyDescent="0.25">
      <c r="A188" s="8">
        <f t="shared" si="2"/>
        <v>185</v>
      </c>
      <c r="B188" s="62" t="s">
        <v>672</v>
      </c>
      <c r="C188" s="109">
        <v>2041210260</v>
      </c>
      <c r="D188" s="8" t="s">
        <v>75</v>
      </c>
      <c r="E188" s="24" t="s">
        <v>673</v>
      </c>
      <c r="F188" s="27" t="s">
        <v>664</v>
      </c>
      <c r="G188" s="27" t="s">
        <v>414</v>
      </c>
      <c r="H188" s="88" t="s">
        <v>674</v>
      </c>
      <c r="I188" s="14">
        <v>9</v>
      </c>
      <c r="J188" s="15"/>
    </row>
    <row r="189" spans="1:10" s="16" customFormat="1" ht="63.6" customHeight="1" x14ac:dyDescent="0.25">
      <c r="A189" s="8">
        <f t="shared" si="2"/>
        <v>186</v>
      </c>
      <c r="B189" s="62" t="s">
        <v>675</v>
      </c>
      <c r="C189" s="14">
        <v>2041225288</v>
      </c>
      <c r="D189" s="8" t="s">
        <v>31</v>
      </c>
      <c r="E189" s="24" t="s">
        <v>676</v>
      </c>
      <c r="F189" s="27" t="s">
        <v>664</v>
      </c>
      <c r="G189" s="27" t="s">
        <v>414</v>
      </c>
      <c r="H189" s="88" t="s">
        <v>677</v>
      </c>
      <c r="I189" s="14">
        <v>9</v>
      </c>
      <c r="J189" s="15"/>
    </row>
    <row r="190" spans="1:10" s="16" customFormat="1" ht="63.6" customHeight="1" x14ac:dyDescent="0.25">
      <c r="A190" s="8">
        <f t="shared" si="2"/>
        <v>187</v>
      </c>
      <c r="B190" s="62" t="s">
        <v>678</v>
      </c>
      <c r="C190" s="14">
        <v>2041224915</v>
      </c>
      <c r="D190" s="8" t="s">
        <v>31</v>
      </c>
      <c r="E190" s="24" t="s">
        <v>679</v>
      </c>
      <c r="F190" s="27" t="s">
        <v>664</v>
      </c>
      <c r="G190" s="27" t="s">
        <v>414</v>
      </c>
      <c r="H190" s="88" t="s">
        <v>680</v>
      </c>
      <c r="I190" s="14">
        <v>9</v>
      </c>
      <c r="J190" s="15"/>
    </row>
    <row r="191" spans="1:10" s="16" customFormat="1" ht="87.95" customHeight="1" x14ac:dyDescent="0.25">
      <c r="A191" s="8">
        <f t="shared" si="2"/>
        <v>188</v>
      </c>
      <c r="B191" s="62" t="s">
        <v>681</v>
      </c>
      <c r="C191" s="8">
        <v>2041222986</v>
      </c>
      <c r="D191" s="58" t="s">
        <v>41</v>
      </c>
      <c r="E191" s="24" t="s">
        <v>682</v>
      </c>
      <c r="F191" s="27" t="s">
        <v>664</v>
      </c>
      <c r="G191" s="27" t="s">
        <v>414</v>
      </c>
      <c r="H191" s="88" t="s">
        <v>683</v>
      </c>
      <c r="I191" s="14">
        <v>9</v>
      </c>
      <c r="J191" s="15"/>
    </row>
    <row r="192" spans="1:10" s="16" customFormat="1" ht="87.95" customHeight="1" x14ac:dyDescent="0.25">
      <c r="A192" s="8">
        <f t="shared" si="2"/>
        <v>189</v>
      </c>
      <c r="B192" s="23" t="s">
        <v>684</v>
      </c>
      <c r="C192" s="8">
        <v>2041225451</v>
      </c>
      <c r="D192" s="58" t="s">
        <v>41</v>
      </c>
      <c r="E192" s="24" t="s">
        <v>685</v>
      </c>
      <c r="F192" s="27" t="s">
        <v>664</v>
      </c>
      <c r="G192" s="27" t="s">
        <v>414</v>
      </c>
      <c r="H192" s="88" t="s">
        <v>686</v>
      </c>
      <c r="I192" s="14">
        <v>9</v>
      </c>
      <c r="J192" s="15"/>
    </row>
    <row r="193" spans="1:10" s="16" customFormat="1" ht="98.1" customHeight="1" x14ac:dyDescent="0.25">
      <c r="A193" s="8">
        <f t="shared" si="2"/>
        <v>190</v>
      </c>
      <c r="B193" s="23" t="s">
        <v>687</v>
      </c>
      <c r="C193" s="109">
        <v>2041221426</v>
      </c>
      <c r="D193" s="58" t="s">
        <v>41</v>
      </c>
      <c r="E193" s="24" t="s">
        <v>688</v>
      </c>
      <c r="F193" s="27" t="s">
        <v>664</v>
      </c>
      <c r="G193" s="27" t="s">
        <v>414</v>
      </c>
      <c r="H193" s="88" t="s">
        <v>689</v>
      </c>
      <c r="I193" s="14">
        <v>9</v>
      </c>
      <c r="J193" s="15"/>
    </row>
    <row r="194" spans="1:10" s="16" customFormat="1" ht="81" customHeight="1" x14ac:dyDescent="0.25">
      <c r="A194" s="8">
        <f t="shared" si="2"/>
        <v>191</v>
      </c>
      <c r="B194" s="23" t="s">
        <v>690</v>
      </c>
      <c r="C194" s="8">
        <v>2041224545</v>
      </c>
      <c r="D194" s="58" t="s">
        <v>41</v>
      </c>
      <c r="E194" s="24" t="s">
        <v>691</v>
      </c>
      <c r="F194" s="27" t="s">
        <v>664</v>
      </c>
      <c r="G194" s="27" t="s">
        <v>414</v>
      </c>
      <c r="H194" s="88" t="s">
        <v>692</v>
      </c>
      <c r="I194" s="14">
        <v>9</v>
      </c>
      <c r="J194" s="15"/>
    </row>
    <row r="195" spans="1:10" s="16" customFormat="1" ht="63.6" customHeight="1" x14ac:dyDescent="0.25">
      <c r="A195" s="8">
        <f t="shared" si="2"/>
        <v>192</v>
      </c>
      <c r="B195" s="23" t="s">
        <v>693</v>
      </c>
      <c r="C195" s="8">
        <v>2041225827</v>
      </c>
      <c r="D195" s="8" t="s">
        <v>41</v>
      </c>
      <c r="E195" s="24" t="s">
        <v>694</v>
      </c>
      <c r="F195" s="27" t="s">
        <v>664</v>
      </c>
      <c r="G195" s="27" t="s">
        <v>414</v>
      </c>
      <c r="H195" s="88" t="s">
        <v>695</v>
      </c>
      <c r="I195" s="14">
        <v>9</v>
      </c>
      <c r="J195" s="15"/>
    </row>
    <row r="196" spans="1:10" s="16" customFormat="1" ht="63.6" customHeight="1" x14ac:dyDescent="0.25">
      <c r="A196" s="8">
        <f t="shared" si="2"/>
        <v>193</v>
      </c>
      <c r="B196" s="23" t="s">
        <v>696</v>
      </c>
      <c r="C196" s="8">
        <v>2041225290</v>
      </c>
      <c r="D196" s="8" t="s">
        <v>41</v>
      </c>
      <c r="E196" s="24" t="s">
        <v>697</v>
      </c>
      <c r="F196" s="27" t="s">
        <v>664</v>
      </c>
      <c r="G196" s="27" t="s">
        <v>414</v>
      </c>
      <c r="H196" s="88" t="s">
        <v>698</v>
      </c>
      <c r="I196" s="14">
        <v>9</v>
      </c>
      <c r="J196" s="15"/>
    </row>
    <row r="197" spans="1:10" s="16" customFormat="1" ht="63.6" customHeight="1" x14ac:dyDescent="0.25">
      <c r="A197" s="8">
        <f t="shared" ref="A197:A225" si="3">ROW()-3</f>
        <v>194</v>
      </c>
      <c r="B197" s="23" t="s">
        <v>699</v>
      </c>
      <c r="C197" s="109">
        <v>2041221416</v>
      </c>
      <c r="D197" s="8" t="s">
        <v>41</v>
      </c>
      <c r="E197" s="24" t="s">
        <v>700</v>
      </c>
      <c r="F197" s="27" t="s">
        <v>664</v>
      </c>
      <c r="G197" s="27" t="s">
        <v>414</v>
      </c>
      <c r="H197" s="88" t="s">
        <v>701</v>
      </c>
      <c r="I197" s="14">
        <v>9</v>
      </c>
      <c r="J197" s="15"/>
    </row>
    <row r="198" spans="1:10" s="16" customFormat="1" ht="63.6" customHeight="1" x14ac:dyDescent="0.25">
      <c r="A198" s="8">
        <f t="shared" si="3"/>
        <v>195</v>
      </c>
      <c r="B198" s="23" t="s">
        <v>702</v>
      </c>
      <c r="C198" s="109">
        <v>2041220564</v>
      </c>
      <c r="D198" s="110" t="s">
        <v>41</v>
      </c>
      <c r="E198" s="24" t="s">
        <v>703</v>
      </c>
      <c r="F198" s="27" t="s">
        <v>664</v>
      </c>
      <c r="G198" s="27" t="s">
        <v>414</v>
      </c>
      <c r="H198" s="88" t="s">
        <v>704</v>
      </c>
      <c r="I198" s="14">
        <v>9</v>
      </c>
      <c r="J198" s="15"/>
    </row>
    <row r="199" spans="1:10" s="16" customFormat="1" ht="63.6" customHeight="1" x14ac:dyDescent="0.25">
      <c r="A199" s="8">
        <f t="shared" si="3"/>
        <v>196</v>
      </c>
      <c r="B199" s="23" t="s">
        <v>705</v>
      </c>
      <c r="C199" s="109">
        <v>2041222925</v>
      </c>
      <c r="D199" s="8" t="s">
        <v>41</v>
      </c>
      <c r="E199" s="24" t="s">
        <v>706</v>
      </c>
      <c r="F199" s="27" t="s">
        <v>664</v>
      </c>
      <c r="G199" s="27" t="s">
        <v>414</v>
      </c>
      <c r="H199" s="88" t="s">
        <v>707</v>
      </c>
      <c r="I199" s="14">
        <v>9</v>
      </c>
      <c r="J199" s="15"/>
    </row>
    <row r="200" spans="1:10" s="16" customFormat="1" ht="63.6" customHeight="1" x14ac:dyDescent="0.25">
      <c r="A200" s="8">
        <f t="shared" si="3"/>
        <v>197</v>
      </c>
      <c r="B200" s="23" t="s">
        <v>708</v>
      </c>
      <c r="C200" s="109">
        <v>2041221993</v>
      </c>
      <c r="D200" s="110" t="s">
        <v>41</v>
      </c>
      <c r="E200" s="24" t="s">
        <v>709</v>
      </c>
      <c r="F200" s="27" t="s">
        <v>664</v>
      </c>
      <c r="G200" s="27" t="s">
        <v>414</v>
      </c>
      <c r="H200" s="88" t="s">
        <v>710</v>
      </c>
      <c r="I200" s="14">
        <v>9</v>
      </c>
      <c r="J200" s="15"/>
    </row>
    <row r="201" spans="1:10" s="16" customFormat="1" ht="63.6" customHeight="1" x14ac:dyDescent="0.25">
      <c r="A201" s="8">
        <f t="shared" si="3"/>
        <v>198</v>
      </c>
      <c r="B201" s="23" t="s">
        <v>711</v>
      </c>
      <c r="C201" s="8">
        <v>2041224757</v>
      </c>
      <c r="D201" s="8" t="s">
        <v>31</v>
      </c>
      <c r="E201" s="24" t="s">
        <v>712</v>
      </c>
      <c r="F201" s="27" t="s">
        <v>664</v>
      </c>
      <c r="G201" s="27" t="s">
        <v>414</v>
      </c>
      <c r="H201" s="88" t="s">
        <v>713</v>
      </c>
      <c r="I201" s="14">
        <v>9</v>
      </c>
      <c r="J201" s="15"/>
    </row>
    <row r="202" spans="1:10" s="16" customFormat="1" ht="63.6" customHeight="1" x14ac:dyDescent="0.25">
      <c r="A202" s="8">
        <f t="shared" si="3"/>
        <v>199</v>
      </c>
      <c r="B202" s="23" t="s">
        <v>714</v>
      </c>
      <c r="C202" s="8">
        <v>2041223879</v>
      </c>
      <c r="D202" s="8" t="s">
        <v>31</v>
      </c>
      <c r="E202" s="24" t="s">
        <v>715</v>
      </c>
      <c r="F202" s="27" t="s">
        <v>664</v>
      </c>
      <c r="G202" s="27" t="s">
        <v>414</v>
      </c>
      <c r="H202" s="88" t="s">
        <v>716</v>
      </c>
      <c r="I202" s="14">
        <v>9</v>
      </c>
      <c r="J202" s="15"/>
    </row>
    <row r="203" spans="1:10" s="16" customFormat="1" ht="63.6" customHeight="1" x14ac:dyDescent="0.25">
      <c r="A203" s="8">
        <f t="shared" si="3"/>
        <v>200</v>
      </c>
      <c r="B203" s="23" t="s">
        <v>717</v>
      </c>
      <c r="C203" s="8" t="s">
        <v>718</v>
      </c>
      <c r="D203" s="8" t="s">
        <v>719</v>
      </c>
      <c r="E203" s="24" t="s">
        <v>720</v>
      </c>
      <c r="F203" s="27" t="s">
        <v>664</v>
      </c>
      <c r="G203" s="27"/>
      <c r="H203" s="88" t="s">
        <v>721</v>
      </c>
      <c r="I203" s="14">
        <v>9</v>
      </c>
      <c r="J203" s="15"/>
    </row>
    <row r="204" spans="1:10" s="16" customFormat="1" ht="63.6" customHeight="1" x14ac:dyDescent="0.25">
      <c r="A204" s="38">
        <f t="shared" si="3"/>
        <v>201</v>
      </c>
      <c r="B204" s="39" t="s">
        <v>722</v>
      </c>
      <c r="C204" s="38">
        <v>2041224117</v>
      </c>
      <c r="D204" s="38" t="s">
        <v>41</v>
      </c>
      <c r="E204" s="41" t="s">
        <v>723</v>
      </c>
      <c r="F204" s="39" t="s">
        <v>724</v>
      </c>
      <c r="G204" s="39" t="s">
        <v>725</v>
      </c>
      <c r="H204" s="86" t="s">
        <v>726</v>
      </c>
      <c r="I204" s="43">
        <v>10</v>
      </c>
      <c r="J204" s="15" t="s">
        <v>727</v>
      </c>
    </row>
    <row r="205" spans="1:10" s="16" customFormat="1" ht="63.6" customHeight="1" x14ac:dyDescent="0.25">
      <c r="A205" s="38">
        <f t="shared" si="3"/>
        <v>202</v>
      </c>
      <c r="B205" s="39" t="s">
        <v>728</v>
      </c>
      <c r="C205" s="38">
        <v>2041225260</v>
      </c>
      <c r="D205" s="38" t="s">
        <v>41</v>
      </c>
      <c r="E205" s="41" t="s">
        <v>729</v>
      </c>
      <c r="F205" s="39" t="s">
        <v>724</v>
      </c>
      <c r="G205" s="39" t="s">
        <v>725</v>
      </c>
      <c r="H205" s="86" t="s">
        <v>730</v>
      </c>
      <c r="I205" s="43">
        <v>10</v>
      </c>
      <c r="J205" s="15"/>
    </row>
    <row r="206" spans="1:10" s="16" customFormat="1" ht="63.6" customHeight="1" x14ac:dyDescent="0.25">
      <c r="A206" s="38">
        <f t="shared" si="3"/>
        <v>203</v>
      </c>
      <c r="B206" s="111" t="s">
        <v>731</v>
      </c>
      <c r="C206" s="38">
        <v>2041222189</v>
      </c>
      <c r="D206" s="38" t="s">
        <v>41</v>
      </c>
      <c r="E206" s="41" t="s">
        <v>732</v>
      </c>
      <c r="F206" s="39" t="s">
        <v>724</v>
      </c>
      <c r="G206" s="39" t="s">
        <v>725</v>
      </c>
      <c r="H206" s="86" t="s">
        <v>733</v>
      </c>
      <c r="I206" s="43">
        <v>10</v>
      </c>
      <c r="J206" s="15"/>
    </row>
    <row r="207" spans="1:10" s="16" customFormat="1" ht="63.6" customHeight="1" x14ac:dyDescent="0.25">
      <c r="A207" s="38">
        <f t="shared" si="3"/>
        <v>204</v>
      </c>
      <c r="B207" s="41" t="s">
        <v>734</v>
      </c>
      <c r="C207" s="38">
        <v>2041224348</v>
      </c>
      <c r="D207" s="38" t="s">
        <v>41</v>
      </c>
      <c r="E207" s="41" t="s">
        <v>735</v>
      </c>
      <c r="F207" s="39" t="s">
        <v>724</v>
      </c>
      <c r="G207" s="39" t="s">
        <v>725</v>
      </c>
      <c r="H207" s="86" t="s">
        <v>736</v>
      </c>
      <c r="I207" s="43">
        <v>10</v>
      </c>
      <c r="J207" s="15"/>
    </row>
    <row r="208" spans="1:10" s="16" customFormat="1" ht="63.6" customHeight="1" x14ac:dyDescent="0.25">
      <c r="A208" s="38">
        <f t="shared" si="3"/>
        <v>205</v>
      </c>
      <c r="B208" s="39" t="s">
        <v>737</v>
      </c>
      <c r="C208" s="38">
        <v>2041220710</v>
      </c>
      <c r="D208" s="38" t="s">
        <v>41</v>
      </c>
      <c r="E208" s="41" t="s">
        <v>738</v>
      </c>
      <c r="F208" s="39" t="s">
        <v>724</v>
      </c>
      <c r="G208" s="39" t="s">
        <v>725</v>
      </c>
      <c r="H208" s="86" t="s">
        <v>739</v>
      </c>
      <c r="I208" s="43">
        <v>10</v>
      </c>
      <c r="J208" s="15"/>
    </row>
    <row r="209" spans="1:10" s="16" customFormat="1" ht="63.6" customHeight="1" x14ac:dyDescent="0.25">
      <c r="A209" s="38">
        <f t="shared" si="3"/>
        <v>206</v>
      </c>
      <c r="B209" s="39" t="s">
        <v>740</v>
      </c>
      <c r="C209" s="38">
        <v>2041223868</v>
      </c>
      <c r="D209" s="38" t="s">
        <v>41</v>
      </c>
      <c r="E209" s="41" t="s">
        <v>741</v>
      </c>
      <c r="F209" s="39" t="s">
        <v>724</v>
      </c>
      <c r="G209" s="39" t="s">
        <v>725</v>
      </c>
      <c r="H209" s="86" t="s">
        <v>742</v>
      </c>
      <c r="I209" s="43">
        <v>10</v>
      </c>
      <c r="J209" s="15"/>
    </row>
    <row r="210" spans="1:10" s="16" customFormat="1" ht="63.6" customHeight="1" x14ac:dyDescent="0.25">
      <c r="A210" s="38">
        <f t="shared" si="3"/>
        <v>207</v>
      </c>
      <c r="B210" s="39" t="s">
        <v>743</v>
      </c>
      <c r="C210" s="38">
        <v>2041225331</v>
      </c>
      <c r="D210" s="38" t="s">
        <v>31</v>
      </c>
      <c r="E210" s="41" t="s">
        <v>744</v>
      </c>
      <c r="F210" s="39" t="s">
        <v>724</v>
      </c>
      <c r="G210" s="39" t="s">
        <v>725</v>
      </c>
      <c r="H210" s="86" t="s">
        <v>745</v>
      </c>
      <c r="I210" s="43">
        <v>10</v>
      </c>
      <c r="J210" s="15"/>
    </row>
    <row r="211" spans="1:10" s="16" customFormat="1" ht="63.6" customHeight="1" x14ac:dyDescent="0.25">
      <c r="A211" s="38">
        <f t="shared" si="3"/>
        <v>208</v>
      </c>
      <c r="B211" s="39" t="s">
        <v>746</v>
      </c>
      <c r="C211" s="38">
        <v>2041220128</v>
      </c>
      <c r="D211" s="38" t="s">
        <v>31</v>
      </c>
      <c r="E211" s="41" t="s">
        <v>747</v>
      </c>
      <c r="F211" s="39" t="s">
        <v>724</v>
      </c>
      <c r="G211" s="39" t="s">
        <v>725</v>
      </c>
      <c r="H211" s="86" t="s">
        <v>748</v>
      </c>
      <c r="I211" s="43">
        <v>10</v>
      </c>
      <c r="J211" s="15"/>
    </row>
    <row r="212" spans="1:10" s="16" customFormat="1" ht="63.6" customHeight="1" x14ac:dyDescent="0.25">
      <c r="A212" s="38">
        <f t="shared" si="3"/>
        <v>209</v>
      </c>
      <c r="B212" s="39" t="s">
        <v>749</v>
      </c>
      <c r="C212" s="38">
        <v>2041220044</v>
      </c>
      <c r="D212" s="38" t="s">
        <v>31</v>
      </c>
      <c r="E212" s="41" t="s">
        <v>750</v>
      </c>
      <c r="F212" s="39" t="s">
        <v>724</v>
      </c>
      <c r="G212" s="39" t="s">
        <v>725</v>
      </c>
      <c r="H212" s="86" t="s">
        <v>751</v>
      </c>
      <c r="I212" s="43">
        <v>10</v>
      </c>
      <c r="J212" s="15"/>
    </row>
    <row r="213" spans="1:10" s="16" customFormat="1" ht="63.6" customHeight="1" x14ac:dyDescent="0.25">
      <c r="A213" s="38">
        <f t="shared" si="3"/>
        <v>210</v>
      </c>
      <c r="B213" s="39" t="s">
        <v>752</v>
      </c>
      <c r="C213" s="38">
        <v>2041224352</v>
      </c>
      <c r="D213" s="38" t="s">
        <v>11</v>
      </c>
      <c r="E213" s="41" t="s">
        <v>753</v>
      </c>
      <c r="F213" s="39" t="s">
        <v>724</v>
      </c>
      <c r="G213" s="39" t="s">
        <v>725</v>
      </c>
      <c r="H213" s="86" t="s">
        <v>754</v>
      </c>
      <c r="I213" s="43">
        <v>10</v>
      </c>
      <c r="J213" s="15"/>
    </row>
    <row r="214" spans="1:10" s="16" customFormat="1" ht="63.6" customHeight="1" x14ac:dyDescent="0.25">
      <c r="A214" s="38">
        <f t="shared" si="3"/>
        <v>211</v>
      </c>
      <c r="B214" s="39" t="s">
        <v>755</v>
      </c>
      <c r="C214" s="38">
        <v>2041225645</v>
      </c>
      <c r="D214" s="38" t="s">
        <v>31</v>
      </c>
      <c r="E214" s="41" t="s">
        <v>756</v>
      </c>
      <c r="F214" s="39" t="s">
        <v>724</v>
      </c>
      <c r="G214" s="39" t="s">
        <v>725</v>
      </c>
      <c r="H214" s="86" t="s">
        <v>757</v>
      </c>
      <c r="I214" s="43">
        <v>10</v>
      </c>
      <c r="J214" s="15"/>
    </row>
    <row r="215" spans="1:10" s="16" customFormat="1" ht="63.6" customHeight="1" x14ac:dyDescent="0.25">
      <c r="A215" s="38">
        <f t="shared" si="3"/>
        <v>212</v>
      </c>
      <c r="B215" s="39" t="s">
        <v>758</v>
      </c>
      <c r="C215" s="38">
        <v>2041224072</v>
      </c>
      <c r="D215" s="38" t="s">
        <v>31</v>
      </c>
      <c r="E215" s="41" t="s">
        <v>759</v>
      </c>
      <c r="F215" s="39" t="s">
        <v>724</v>
      </c>
      <c r="G215" s="39" t="s">
        <v>725</v>
      </c>
      <c r="H215" s="86" t="s">
        <v>760</v>
      </c>
      <c r="I215" s="43">
        <v>10</v>
      </c>
      <c r="J215" s="15"/>
    </row>
    <row r="216" spans="1:10" s="16" customFormat="1" ht="63.6" customHeight="1" x14ac:dyDescent="0.25">
      <c r="A216" s="38">
        <f t="shared" si="3"/>
        <v>213</v>
      </c>
      <c r="B216" s="39" t="s">
        <v>761</v>
      </c>
      <c r="C216" s="38">
        <v>2041224029</v>
      </c>
      <c r="D216" s="38" t="s">
        <v>41</v>
      </c>
      <c r="E216" s="41" t="s">
        <v>762</v>
      </c>
      <c r="F216" s="39" t="s">
        <v>724</v>
      </c>
      <c r="G216" s="39" t="s">
        <v>725</v>
      </c>
      <c r="H216" s="86" t="s">
        <v>763</v>
      </c>
      <c r="I216" s="43">
        <v>10</v>
      </c>
      <c r="J216" s="15"/>
    </row>
    <row r="217" spans="1:10" s="16" customFormat="1" ht="63.6" customHeight="1" x14ac:dyDescent="0.25">
      <c r="A217" s="38">
        <f t="shared" si="3"/>
        <v>214</v>
      </c>
      <c r="B217" s="39" t="s">
        <v>764</v>
      </c>
      <c r="C217" s="38">
        <v>2041221349</v>
      </c>
      <c r="D217" s="38" t="s">
        <v>82</v>
      </c>
      <c r="E217" s="41" t="s">
        <v>765</v>
      </c>
      <c r="F217" s="39" t="s">
        <v>724</v>
      </c>
      <c r="G217" s="39" t="s">
        <v>725</v>
      </c>
      <c r="H217" s="86" t="s">
        <v>766</v>
      </c>
      <c r="I217" s="43">
        <v>10</v>
      </c>
      <c r="J217" s="15"/>
    </row>
    <row r="218" spans="1:10" s="16" customFormat="1" ht="63.6" customHeight="1" x14ac:dyDescent="0.25">
      <c r="A218" s="38">
        <f t="shared" si="3"/>
        <v>215</v>
      </c>
      <c r="B218" s="39" t="s">
        <v>767</v>
      </c>
      <c r="C218" s="38">
        <v>2041224807</v>
      </c>
      <c r="D218" s="38" t="s">
        <v>31</v>
      </c>
      <c r="E218" s="41" t="s">
        <v>768</v>
      </c>
      <c r="F218" s="39" t="s">
        <v>724</v>
      </c>
      <c r="G218" s="39" t="s">
        <v>725</v>
      </c>
      <c r="H218" s="86" t="s">
        <v>769</v>
      </c>
      <c r="I218" s="43">
        <v>10</v>
      </c>
      <c r="J218" s="15"/>
    </row>
    <row r="219" spans="1:10" s="16" customFormat="1" ht="63.6" customHeight="1" x14ac:dyDescent="0.25">
      <c r="A219" s="38">
        <f t="shared" si="3"/>
        <v>216</v>
      </c>
      <c r="B219" s="41" t="s">
        <v>770</v>
      </c>
      <c r="C219" s="38">
        <v>2041224656</v>
      </c>
      <c r="D219" s="38" t="s">
        <v>11</v>
      </c>
      <c r="E219" s="41" t="s">
        <v>771</v>
      </c>
      <c r="F219" s="39" t="s">
        <v>724</v>
      </c>
      <c r="G219" s="39" t="s">
        <v>725</v>
      </c>
      <c r="H219" s="86" t="s">
        <v>772</v>
      </c>
      <c r="I219" s="43">
        <v>10</v>
      </c>
      <c r="J219" s="15"/>
    </row>
    <row r="220" spans="1:10" s="16" customFormat="1" ht="63.6" customHeight="1" x14ac:dyDescent="0.25">
      <c r="A220" s="38">
        <f t="shared" si="3"/>
        <v>217</v>
      </c>
      <c r="B220" s="39" t="s">
        <v>773</v>
      </c>
      <c r="C220" s="38">
        <v>2041221251</v>
      </c>
      <c r="D220" s="38" t="s">
        <v>41</v>
      </c>
      <c r="E220" s="41" t="s">
        <v>774</v>
      </c>
      <c r="F220" s="39" t="s">
        <v>724</v>
      </c>
      <c r="G220" s="39" t="s">
        <v>725</v>
      </c>
      <c r="H220" s="86" t="s">
        <v>775</v>
      </c>
      <c r="I220" s="43">
        <v>10</v>
      </c>
      <c r="J220" s="15"/>
    </row>
    <row r="221" spans="1:10" s="16" customFormat="1" ht="63.6" customHeight="1" x14ac:dyDescent="0.25">
      <c r="A221" s="38">
        <f t="shared" si="3"/>
        <v>218</v>
      </c>
      <c r="B221" s="39" t="s">
        <v>776</v>
      </c>
      <c r="C221" s="38">
        <v>2041224820</v>
      </c>
      <c r="D221" s="38" t="s">
        <v>41</v>
      </c>
      <c r="E221" s="41" t="s">
        <v>777</v>
      </c>
      <c r="F221" s="39" t="s">
        <v>724</v>
      </c>
      <c r="G221" s="39" t="s">
        <v>725</v>
      </c>
      <c r="H221" s="86" t="s">
        <v>778</v>
      </c>
      <c r="I221" s="43">
        <v>10</v>
      </c>
      <c r="J221" s="15"/>
    </row>
    <row r="222" spans="1:10" s="16" customFormat="1" ht="63.6" customHeight="1" x14ac:dyDescent="0.25">
      <c r="A222" s="38">
        <f t="shared" si="3"/>
        <v>219</v>
      </c>
      <c r="B222" s="39" t="s">
        <v>779</v>
      </c>
      <c r="C222" s="38">
        <v>2041220583</v>
      </c>
      <c r="D222" s="38" t="s">
        <v>31</v>
      </c>
      <c r="E222" s="41" t="s">
        <v>780</v>
      </c>
      <c r="F222" s="39" t="s">
        <v>724</v>
      </c>
      <c r="G222" s="39" t="s">
        <v>725</v>
      </c>
      <c r="H222" s="86" t="s">
        <v>781</v>
      </c>
      <c r="I222" s="43">
        <v>10</v>
      </c>
      <c r="J222" s="15"/>
    </row>
    <row r="223" spans="1:10" s="16" customFormat="1" ht="63.6" customHeight="1" x14ac:dyDescent="0.25">
      <c r="A223" s="38">
        <f t="shared" si="3"/>
        <v>220</v>
      </c>
      <c r="B223" s="50" t="s">
        <v>782</v>
      </c>
      <c r="C223" s="38">
        <v>20412224000</v>
      </c>
      <c r="D223" s="38" t="s">
        <v>31</v>
      </c>
      <c r="E223" s="41" t="s">
        <v>783</v>
      </c>
      <c r="F223" s="39" t="s">
        <v>724</v>
      </c>
      <c r="G223" s="39" t="s">
        <v>725</v>
      </c>
      <c r="H223" s="86" t="s">
        <v>784</v>
      </c>
      <c r="I223" s="43">
        <v>10</v>
      </c>
      <c r="J223" s="15"/>
    </row>
    <row r="224" spans="1:10" s="16" customFormat="1" ht="63.6" customHeight="1" x14ac:dyDescent="0.25">
      <c r="A224" s="38">
        <f t="shared" si="3"/>
        <v>221</v>
      </c>
      <c r="B224" s="50" t="s">
        <v>785</v>
      </c>
      <c r="C224" s="40">
        <v>2041225005</v>
      </c>
      <c r="D224" s="40" t="s">
        <v>41</v>
      </c>
      <c r="E224" s="48" t="s">
        <v>786</v>
      </c>
      <c r="F224" s="48" t="s">
        <v>787</v>
      </c>
      <c r="G224" s="48" t="s">
        <v>72</v>
      </c>
      <c r="H224" s="93" t="s">
        <v>788</v>
      </c>
      <c r="I224" s="43">
        <v>10</v>
      </c>
      <c r="J224" s="15"/>
    </row>
    <row r="225" spans="1:10" s="16" customFormat="1" ht="63.6" customHeight="1" x14ac:dyDescent="0.25">
      <c r="A225" s="38">
        <f t="shared" si="3"/>
        <v>222</v>
      </c>
      <c r="B225" s="112" t="s">
        <v>789</v>
      </c>
      <c r="C225" s="40">
        <v>2041224842</v>
      </c>
      <c r="D225" s="40" t="s">
        <v>41</v>
      </c>
      <c r="E225" s="48" t="s">
        <v>790</v>
      </c>
      <c r="F225" s="48" t="s">
        <v>787</v>
      </c>
      <c r="G225" s="48" t="s">
        <v>72</v>
      </c>
      <c r="H225" s="93" t="s">
        <v>791</v>
      </c>
      <c r="I225" s="43">
        <v>10</v>
      </c>
      <c r="J225" s="15"/>
    </row>
    <row r="226" spans="1:10" s="16" customFormat="1" ht="63.6" customHeight="1" x14ac:dyDescent="0.25">
      <c r="A226" s="113"/>
      <c r="B226" s="114"/>
      <c r="C226" s="115"/>
      <c r="D226" s="116"/>
      <c r="E226" s="117"/>
      <c r="F226" s="113"/>
      <c r="G226" s="113"/>
      <c r="H226" s="113"/>
      <c r="I226" s="113"/>
      <c r="J226" s="4"/>
    </row>
    <row r="227" spans="1:10" s="16" customFormat="1" ht="63.6" customHeight="1" x14ac:dyDescent="0.25">
      <c r="A227" s="113"/>
      <c r="B227" s="114"/>
      <c r="C227" s="115"/>
      <c r="D227" s="116"/>
      <c r="E227" s="117"/>
      <c r="F227" s="113"/>
      <c r="G227" s="113"/>
      <c r="H227" s="113"/>
      <c r="I227" s="113"/>
      <c r="J227" s="4"/>
    </row>
    <row r="228" spans="1:10" s="16" customFormat="1" ht="63.6" customHeight="1" x14ac:dyDescent="0.25">
      <c r="A228" s="113"/>
      <c r="B228" s="114"/>
      <c r="C228" s="115"/>
      <c r="D228" s="116"/>
      <c r="E228" s="117"/>
      <c r="F228" s="113"/>
      <c r="G228" s="113"/>
      <c r="H228" s="113"/>
      <c r="I228" s="113"/>
      <c r="J228" s="4"/>
    </row>
    <row r="229" spans="1:10" s="16" customFormat="1" ht="63.6" customHeight="1" x14ac:dyDescent="0.25">
      <c r="A229" s="113"/>
      <c r="B229" s="114"/>
      <c r="C229" s="115"/>
      <c r="D229" s="116"/>
      <c r="E229" s="117"/>
      <c r="F229" s="113"/>
      <c r="G229" s="113"/>
      <c r="H229" s="113"/>
      <c r="I229" s="113"/>
      <c r="J229" s="4"/>
    </row>
    <row r="230" spans="1:10" s="16" customFormat="1" ht="63.6" customHeight="1" x14ac:dyDescent="0.25">
      <c r="A230" s="113"/>
      <c r="B230" s="114"/>
      <c r="C230" s="115"/>
      <c r="D230" s="116"/>
      <c r="E230" s="117"/>
      <c r="F230" s="113"/>
      <c r="G230" s="113"/>
      <c r="H230" s="113"/>
      <c r="I230" s="113"/>
      <c r="J230" s="4"/>
    </row>
    <row r="231" spans="1:10" s="16" customFormat="1" ht="63.6" customHeight="1" x14ac:dyDescent="0.25">
      <c r="A231" s="113"/>
      <c r="B231" s="114"/>
      <c r="C231" s="115"/>
      <c r="D231" s="116"/>
      <c r="E231" s="117"/>
      <c r="F231" s="113"/>
      <c r="G231" s="113"/>
      <c r="H231" s="113"/>
      <c r="I231" s="113"/>
      <c r="J231" s="4"/>
    </row>
    <row r="232" spans="1:10" s="16" customFormat="1" ht="63.6" customHeight="1" x14ac:dyDescent="0.25">
      <c r="A232" s="113"/>
      <c r="B232" s="114"/>
      <c r="C232" s="115"/>
      <c r="D232" s="116"/>
      <c r="E232" s="117"/>
      <c r="F232" s="113"/>
      <c r="G232" s="113"/>
      <c r="H232" s="113"/>
      <c r="I232" s="113"/>
      <c r="J232" s="4"/>
    </row>
    <row r="233" spans="1:10" s="16" customFormat="1" ht="63.6" customHeight="1" x14ac:dyDescent="0.25">
      <c r="A233" s="113"/>
      <c r="B233" s="114"/>
      <c r="C233" s="115"/>
      <c r="D233" s="116"/>
      <c r="E233" s="117"/>
      <c r="F233" s="113"/>
      <c r="G233" s="113"/>
      <c r="H233" s="113"/>
      <c r="I233" s="113"/>
      <c r="J233" s="4"/>
    </row>
    <row r="234" spans="1:10" s="16" customFormat="1" ht="63.6" customHeight="1" x14ac:dyDescent="0.25">
      <c r="A234" s="113"/>
      <c r="B234" s="114"/>
      <c r="C234" s="115"/>
      <c r="D234" s="116"/>
      <c r="E234" s="117"/>
      <c r="F234" s="113"/>
      <c r="G234" s="113"/>
      <c r="H234" s="113"/>
      <c r="I234" s="113"/>
      <c r="J234" s="4"/>
    </row>
    <row r="235" spans="1:10" s="16" customFormat="1" ht="63.6" customHeight="1" x14ac:dyDescent="0.25">
      <c r="A235" s="113"/>
      <c r="B235" s="118"/>
      <c r="C235" s="119"/>
      <c r="D235" s="116"/>
      <c r="E235" s="117"/>
      <c r="F235" s="113"/>
      <c r="G235" s="113"/>
      <c r="H235" s="113"/>
      <c r="I235" s="113"/>
      <c r="J235" s="4"/>
    </row>
    <row r="236" spans="1:10" s="16" customFormat="1" ht="63.6" customHeight="1" x14ac:dyDescent="0.25">
      <c r="A236" s="113"/>
      <c r="B236" s="118"/>
      <c r="C236" s="115"/>
      <c r="D236" s="116"/>
      <c r="E236" s="117"/>
      <c r="F236" s="113"/>
      <c r="G236" s="113"/>
      <c r="H236" s="113"/>
      <c r="I236" s="113"/>
      <c r="J236" s="4"/>
    </row>
    <row r="237" spans="1:10" s="16" customFormat="1" ht="63.6" customHeight="1" x14ac:dyDescent="0.25">
      <c r="A237" s="113"/>
      <c r="B237" s="118"/>
      <c r="C237" s="119"/>
      <c r="D237" s="116"/>
      <c r="E237" s="118"/>
      <c r="F237" s="120"/>
      <c r="G237" s="120"/>
      <c r="H237" s="113"/>
      <c r="I237" s="113"/>
      <c r="J237" s="4"/>
    </row>
    <row r="238" spans="1:10" s="16" customFormat="1" ht="63.6" customHeight="1" x14ac:dyDescent="0.25">
      <c r="A238" s="113"/>
      <c r="B238" s="114"/>
      <c r="C238" s="115"/>
      <c r="D238" s="116"/>
      <c r="E238" s="118"/>
      <c r="F238" s="120"/>
      <c r="G238" s="120"/>
      <c r="H238" s="113"/>
      <c r="I238" s="113"/>
      <c r="J238" s="4"/>
    </row>
    <row r="239" spans="1:10" s="16" customFormat="1" ht="63.6" customHeight="1" x14ac:dyDescent="0.25">
      <c r="A239" s="113"/>
      <c r="B239" s="114"/>
      <c r="C239" s="115"/>
      <c r="D239" s="116"/>
      <c r="E239" s="118"/>
      <c r="F239" s="120"/>
      <c r="G239" s="120"/>
      <c r="H239" s="113"/>
      <c r="I239" s="113"/>
      <c r="J239" s="4"/>
    </row>
    <row r="240" spans="1:10" s="16" customFormat="1" ht="63.6" customHeight="1" x14ac:dyDescent="0.25">
      <c r="A240" s="113"/>
      <c r="B240" s="114"/>
      <c r="C240" s="115"/>
      <c r="D240" s="116"/>
      <c r="E240" s="117"/>
      <c r="F240" s="113"/>
      <c r="G240" s="113"/>
      <c r="H240" s="113"/>
      <c r="I240" s="113"/>
      <c r="J240" s="4"/>
    </row>
    <row r="241" spans="1:10" s="16" customFormat="1" ht="63.6" customHeight="1" x14ac:dyDescent="0.25">
      <c r="A241" s="113"/>
      <c r="B241" s="114"/>
      <c r="C241" s="115"/>
      <c r="D241" s="116"/>
      <c r="E241" s="117"/>
      <c r="F241" s="113"/>
      <c r="G241" s="113"/>
      <c r="H241" s="113"/>
      <c r="I241" s="113"/>
      <c r="J241" s="4"/>
    </row>
    <row r="242" spans="1:10" s="16" customFormat="1" ht="63.6" customHeight="1" x14ac:dyDescent="0.25">
      <c r="A242" s="113"/>
      <c r="B242" s="114"/>
      <c r="C242" s="115"/>
      <c r="D242" s="116"/>
      <c r="E242" s="117"/>
      <c r="F242" s="113"/>
      <c r="G242" s="113"/>
      <c r="H242" s="113"/>
      <c r="I242" s="113"/>
      <c r="J242" s="4"/>
    </row>
    <row r="243" spans="1:10" s="16" customFormat="1" ht="63.6" customHeight="1" x14ac:dyDescent="0.25">
      <c r="A243" s="113"/>
      <c r="B243" s="114"/>
      <c r="C243" s="115"/>
      <c r="D243" s="116"/>
      <c r="E243" s="117"/>
      <c r="F243" s="113"/>
      <c r="G243" s="113"/>
      <c r="H243" s="113"/>
      <c r="I243" s="113"/>
      <c r="J243" s="4"/>
    </row>
    <row r="244" spans="1:10" s="16" customFormat="1" ht="63.6" customHeight="1" x14ac:dyDescent="0.25">
      <c r="A244" s="113"/>
      <c r="B244" s="114"/>
      <c r="C244" s="115"/>
      <c r="D244" s="116"/>
      <c r="E244" s="117"/>
      <c r="F244" s="113"/>
      <c r="G244" s="113"/>
      <c r="H244" s="113"/>
      <c r="I244" s="113"/>
      <c r="J244" s="4"/>
    </row>
    <row r="245" spans="1:10" s="16" customFormat="1" ht="63.6" customHeight="1" x14ac:dyDescent="0.25">
      <c r="A245" s="113"/>
      <c r="B245" s="114"/>
      <c r="C245" s="115"/>
      <c r="D245" s="116"/>
      <c r="E245" s="117"/>
      <c r="F245" s="113"/>
      <c r="G245" s="113"/>
      <c r="H245" s="113"/>
      <c r="I245" s="113"/>
      <c r="J245" s="4"/>
    </row>
    <row r="246" spans="1:10" s="16" customFormat="1" ht="63.6" customHeight="1" x14ac:dyDescent="0.25">
      <c r="A246" s="113"/>
      <c r="B246" s="114"/>
      <c r="C246" s="115"/>
      <c r="D246" s="116"/>
      <c r="E246" s="117"/>
      <c r="F246" s="113"/>
      <c r="G246" s="113"/>
      <c r="H246" s="113"/>
      <c r="I246" s="113"/>
      <c r="J246" s="4"/>
    </row>
    <row r="247" spans="1:10" s="16" customFormat="1" ht="63.6" customHeight="1" x14ac:dyDescent="0.25">
      <c r="A247" s="113"/>
      <c r="B247" s="114"/>
      <c r="C247" s="115"/>
      <c r="D247" s="121"/>
      <c r="E247" s="117"/>
      <c r="F247" s="113"/>
      <c r="G247" s="113"/>
      <c r="H247" s="113"/>
      <c r="I247" s="113"/>
      <c r="J247" s="4"/>
    </row>
    <row r="248" spans="1:10" s="16" customFormat="1" ht="63.6" customHeight="1" x14ac:dyDescent="0.25">
      <c r="A248" s="113"/>
      <c r="B248" s="114"/>
      <c r="C248" s="115"/>
      <c r="D248" s="121"/>
      <c r="E248" s="117"/>
      <c r="F248" s="113"/>
      <c r="G248" s="113"/>
      <c r="H248" s="113"/>
      <c r="I248" s="113"/>
      <c r="J248" s="4"/>
    </row>
    <row r="249" spans="1:10" s="16" customFormat="1" ht="63.6" customHeight="1" x14ac:dyDescent="0.25">
      <c r="A249" s="113"/>
      <c r="B249" s="114"/>
      <c r="C249" s="115"/>
      <c r="D249" s="121"/>
      <c r="E249" s="117"/>
      <c r="F249" s="113"/>
      <c r="G249" s="113"/>
      <c r="H249" s="113"/>
      <c r="I249" s="113"/>
      <c r="J249" s="4"/>
    </row>
    <row r="250" spans="1:10" s="16" customFormat="1" ht="63.6" customHeight="1" x14ac:dyDescent="0.25">
      <c r="A250" s="113"/>
      <c r="B250" s="122"/>
      <c r="C250" s="115"/>
      <c r="D250" s="121"/>
      <c r="E250" s="117"/>
      <c r="F250" s="113"/>
      <c r="G250" s="113"/>
      <c r="H250" s="113"/>
      <c r="I250" s="113"/>
      <c r="J250" s="4"/>
    </row>
    <row r="251" spans="1:10" s="16" customFormat="1" ht="63.6" customHeight="1" x14ac:dyDescent="0.25">
      <c r="A251" s="113"/>
      <c r="B251" s="122"/>
      <c r="C251" s="115"/>
      <c r="D251" s="121"/>
      <c r="E251" s="117"/>
      <c r="F251" s="113"/>
      <c r="G251" s="113"/>
      <c r="H251" s="113"/>
      <c r="I251" s="113"/>
      <c r="J251" s="4"/>
    </row>
    <row r="252" spans="1:10" s="16" customFormat="1" ht="63.6" customHeight="1" x14ac:dyDescent="0.25">
      <c r="A252" s="113"/>
      <c r="B252" s="114"/>
      <c r="C252" s="115"/>
      <c r="D252" s="121"/>
      <c r="E252" s="118"/>
      <c r="F252" s="113"/>
      <c r="G252" s="113"/>
      <c r="H252" s="113"/>
      <c r="I252" s="113"/>
      <c r="J252" s="4"/>
    </row>
    <row r="253" spans="1:10" s="16" customFormat="1" ht="63.6" customHeight="1" x14ac:dyDescent="0.25">
      <c r="A253" s="113"/>
      <c r="B253" s="114"/>
      <c r="C253" s="115"/>
      <c r="D253" s="121"/>
      <c r="E253" s="118"/>
      <c r="F253" s="113"/>
      <c r="G253" s="113"/>
      <c r="H253" s="113"/>
      <c r="I253" s="113"/>
      <c r="J253" s="4"/>
    </row>
    <row r="254" spans="1:10" s="16" customFormat="1" ht="63.6" customHeight="1" x14ac:dyDescent="0.25">
      <c r="A254" s="113"/>
      <c r="B254" s="114"/>
      <c r="C254" s="115"/>
      <c r="D254" s="121"/>
      <c r="E254" s="118"/>
      <c r="F254" s="113"/>
      <c r="G254" s="113"/>
      <c r="H254" s="113"/>
      <c r="I254" s="113"/>
      <c r="J254" s="4"/>
    </row>
    <row r="255" spans="1:10" s="16" customFormat="1" ht="63.6" customHeight="1" x14ac:dyDescent="0.25">
      <c r="A255" s="113"/>
      <c r="B255" s="114"/>
      <c r="C255" s="115"/>
      <c r="D255" s="121"/>
      <c r="E255" s="118"/>
      <c r="F255" s="113"/>
      <c r="G255" s="113"/>
      <c r="H255" s="113"/>
      <c r="I255" s="113"/>
      <c r="J255" s="4"/>
    </row>
    <row r="256" spans="1:10" s="16" customFormat="1" ht="63.6" customHeight="1" x14ac:dyDescent="0.25">
      <c r="A256" s="113"/>
      <c r="B256" s="114"/>
      <c r="C256" s="115"/>
      <c r="D256" s="121"/>
      <c r="E256" s="117"/>
      <c r="F256" s="113"/>
      <c r="G256" s="113"/>
      <c r="H256" s="113"/>
      <c r="I256" s="113"/>
      <c r="J256" s="4"/>
    </row>
    <row r="257" spans="1:10" s="16" customFormat="1" ht="63.6" customHeight="1" x14ac:dyDescent="0.25">
      <c r="A257" s="113"/>
      <c r="B257" s="114"/>
      <c r="C257" s="115"/>
      <c r="D257" s="121"/>
      <c r="E257" s="117"/>
      <c r="F257" s="113"/>
      <c r="G257" s="113"/>
      <c r="H257" s="113"/>
      <c r="I257" s="113"/>
      <c r="J257" s="4"/>
    </row>
    <row r="258" spans="1:10" s="16" customFormat="1" ht="63.6" customHeight="1" x14ac:dyDescent="0.25">
      <c r="A258" s="113"/>
      <c r="B258" s="114"/>
      <c r="C258" s="115"/>
      <c r="D258" s="121"/>
      <c r="E258" s="118"/>
      <c r="F258" s="113"/>
      <c r="G258" s="113"/>
      <c r="H258" s="113"/>
      <c r="I258" s="113"/>
      <c r="J258" s="4"/>
    </row>
    <row r="259" spans="1:10" s="16" customFormat="1" ht="63.6" customHeight="1" x14ac:dyDescent="0.25">
      <c r="A259" s="113"/>
      <c r="B259" s="114"/>
      <c r="C259" s="115"/>
      <c r="D259" s="121"/>
      <c r="E259" s="117"/>
      <c r="F259" s="113"/>
      <c r="G259" s="113"/>
      <c r="H259" s="113"/>
      <c r="I259" s="113"/>
      <c r="J259" s="4"/>
    </row>
    <row r="260" spans="1:10" s="16" customFormat="1" ht="63.6" customHeight="1" x14ac:dyDescent="0.25">
      <c r="A260" s="113"/>
      <c r="B260" s="114"/>
      <c r="C260" s="115"/>
      <c r="D260" s="121"/>
      <c r="E260" s="117"/>
      <c r="F260" s="113"/>
      <c r="G260" s="113"/>
      <c r="H260" s="113"/>
      <c r="I260" s="113"/>
      <c r="J260" s="4"/>
    </row>
    <row r="261" spans="1:10" s="16" customFormat="1" ht="63.6" customHeight="1" x14ac:dyDescent="0.25">
      <c r="A261" s="113"/>
      <c r="B261" s="114"/>
      <c r="C261" s="115"/>
      <c r="D261" s="121"/>
      <c r="E261" s="117"/>
      <c r="F261" s="113"/>
      <c r="G261" s="113"/>
      <c r="H261" s="113"/>
      <c r="I261" s="113"/>
      <c r="J261" s="4"/>
    </row>
    <row r="262" spans="1:10" s="16" customFormat="1" ht="63.6" customHeight="1" x14ac:dyDescent="0.25">
      <c r="A262" s="113"/>
      <c r="B262" s="114"/>
      <c r="C262" s="115"/>
      <c r="D262" s="121"/>
      <c r="E262" s="117"/>
      <c r="F262" s="113"/>
      <c r="G262" s="113"/>
      <c r="H262" s="113"/>
      <c r="I262" s="113"/>
      <c r="J262" s="4"/>
    </row>
    <row r="263" spans="1:10" s="16" customFormat="1" ht="63.6" customHeight="1" x14ac:dyDescent="0.25">
      <c r="A263" s="113"/>
      <c r="B263" s="114"/>
      <c r="C263" s="115"/>
      <c r="D263" s="116"/>
      <c r="E263" s="123"/>
      <c r="F263" s="113"/>
      <c r="G263" s="113"/>
      <c r="H263" s="113"/>
      <c r="I263" s="113"/>
      <c r="J263" s="4"/>
    </row>
    <row r="264" spans="1:10" s="16" customFormat="1" ht="63.6" customHeight="1" x14ac:dyDescent="0.25">
      <c r="A264" s="113"/>
      <c r="B264" s="114"/>
      <c r="C264" s="115"/>
      <c r="D264" s="120"/>
      <c r="E264" s="123"/>
      <c r="F264" s="113"/>
      <c r="G264" s="113"/>
      <c r="H264" s="113"/>
      <c r="I264" s="113"/>
      <c r="J264" s="4"/>
    </row>
    <row r="265" spans="1:10" s="16" customFormat="1" ht="63.6" customHeight="1" x14ac:dyDescent="0.25">
      <c r="A265" s="113"/>
      <c r="B265" s="118"/>
      <c r="C265" s="119"/>
      <c r="D265" s="121"/>
      <c r="E265" s="117"/>
      <c r="F265" s="113"/>
      <c r="G265" s="113"/>
      <c r="H265" s="113"/>
      <c r="I265" s="113"/>
      <c r="J265" s="4"/>
    </row>
    <row r="266" spans="1:10" s="16" customFormat="1" ht="63.6" customHeight="1" x14ac:dyDescent="0.25">
      <c r="A266" s="113"/>
      <c r="B266" s="118"/>
      <c r="C266" s="115"/>
      <c r="D266" s="121"/>
      <c r="E266" s="117"/>
      <c r="F266" s="113"/>
      <c r="G266" s="113"/>
      <c r="H266" s="113"/>
      <c r="I266" s="113"/>
      <c r="J266" s="4"/>
    </row>
    <row r="267" spans="1:10" s="16" customFormat="1" ht="63.6" customHeight="1" x14ac:dyDescent="0.25">
      <c r="A267" s="113"/>
      <c r="B267" s="118"/>
      <c r="C267" s="119"/>
      <c r="D267" s="121"/>
      <c r="E267" s="117"/>
      <c r="F267" s="113"/>
      <c r="G267" s="113"/>
      <c r="H267" s="113"/>
      <c r="I267" s="113"/>
      <c r="J267" s="4"/>
    </row>
    <row r="268" spans="1:10" s="16" customFormat="1" ht="63.6" customHeight="1" x14ac:dyDescent="0.25">
      <c r="A268" s="113"/>
      <c r="B268" s="118"/>
      <c r="C268" s="115"/>
      <c r="D268" s="121"/>
      <c r="E268" s="117"/>
      <c r="F268" s="113"/>
      <c r="G268" s="113"/>
      <c r="H268" s="113"/>
      <c r="I268" s="113"/>
      <c r="J268" s="4"/>
    </row>
    <row r="269" spans="1:10" s="16" customFormat="1" ht="63.6" customHeight="1" x14ac:dyDescent="0.25">
      <c r="A269" s="113"/>
      <c r="B269" s="118"/>
      <c r="C269" s="119"/>
      <c r="D269" s="121"/>
      <c r="E269" s="117"/>
      <c r="F269" s="113"/>
      <c r="G269" s="113"/>
      <c r="H269" s="113"/>
      <c r="I269" s="113"/>
      <c r="J269" s="4"/>
    </row>
    <row r="270" spans="1:10" s="16" customFormat="1" ht="63.6" customHeight="1" x14ac:dyDescent="0.25">
      <c r="A270" s="113"/>
      <c r="B270" s="118"/>
      <c r="C270" s="115"/>
      <c r="D270" s="121"/>
      <c r="E270" s="117"/>
      <c r="F270" s="113"/>
      <c r="G270" s="113"/>
      <c r="H270" s="113"/>
      <c r="I270" s="113"/>
      <c r="J270" s="4"/>
    </row>
    <row r="271" spans="1:10" s="16" customFormat="1" ht="63.6" customHeight="1" x14ac:dyDescent="0.25">
      <c r="A271" s="113"/>
      <c r="B271" s="114"/>
      <c r="C271" s="115"/>
      <c r="D271" s="121"/>
      <c r="E271" s="117"/>
      <c r="F271" s="113"/>
      <c r="G271" s="113"/>
      <c r="H271" s="113"/>
      <c r="I271" s="113"/>
      <c r="J271" s="4"/>
    </row>
    <row r="272" spans="1:10" s="16" customFormat="1" ht="63.6" customHeight="1" x14ac:dyDescent="0.25">
      <c r="A272" s="113"/>
      <c r="B272" s="114"/>
      <c r="C272" s="115"/>
      <c r="D272" s="121"/>
      <c r="E272" s="117"/>
      <c r="F272" s="113"/>
      <c r="G272" s="113"/>
      <c r="H272" s="113"/>
      <c r="I272" s="113"/>
      <c r="J272" s="4"/>
    </row>
    <row r="273" spans="1:10" s="16" customFormat="1" ht="63.6" customHeight="1" x14ac:dyDescent="0.25">
      <c r="A273" s="113"/>
      <c r="B273" s="114"/>
      <c r="C273" s="115"/>
      <c r="D273" s="121"/>
      <c r="E273" s="117"/>
      <c r="F273" s="113"/>
      <c r="G273" s="113"/>
      <c r="H273" s="113"/>
      <c r="I273" s="113"/>
      <c r="J273" s="4"/>
    </row>
    <row r="274" spans="1:10" s="16" customFormat="1" ht="63.6" customHeight="1" x14ac:dyDescent="0.25">
      <c r="A274" s="113"/>
      <c r="B274" s="114"/>
      <c r="C274" s="115"/>
      <c r="D274" s="121"/>
      <c r="E274" s="118"/>
      <c r="F274" s="120"/>
      <c r="G274" s="120"/>
      <c r="H274" s="113"/>
      <c r="I274" s="113"/>
      <c r="J274" s="4"/>
    </row>
    <row r="275" spans="1:10" s="16" customFormat="1" ht="63.6" customHeight="1" x14ac:dyDescent="0.25">
      <c r="A275" s="113"/>
      <c r="B275" s="118"/>
      <c r="C275" s="119"/>
      <c r="D275" s="121"/>
      <c r="E275" s="118"/>
      <c r="F275" s="120"/>
      <c r="G275" s="120"/>
      <c r="H275" s="113"/>
      <c r="I275" s="113"/>
      <c r="J275" s="4"/>
    </row>
    <row r="276" spans="1:10" s="16" customFormat="1" ht="63.6" customHeight="1" x14ac:dyDescent="0.25">
      <c r="A276" s="113"/>
      <c r="B276" s="118"/>
      <c r="C276" s="119"/>
      <c r="D276" s="121"/>
      <c r="E276" s="118"/>
      <c r="F276" s="120"/>
      <c r="G276" s="120"/>
      <c r="H276" s="113"/>
      <c r="I276" s="113"/>
      <c r="J276" s="4"/>
    </row>
    <row r="277" spans="1:10" s="16" customFormat="1" ht="63.6" customHeight="1" x14ac:dyDescent="0.25">
      <c r="A277" s="113"/>
      <c r="B277" s="114"/>
      <c r="C277" s="115"/>
      <c r="D277" s="121"/>
      <c r="E277" s="117"/>
      <c r="F277" s="113"/>
      <c r="G277" s="113"/>
      <c r="H277" s="113"/>
      <c r="I277" s="113"/>
      <c r="J277" s="4"/>
    </row>
    <row r="278" spans="1:10" s="16" customFormat="1" ht="63.6" customHeight="1" x14ac:dyDescent="0.25">
      <c r="A278" s="113"/>
      <c r="B278" s="114"/>
      <c r="C278" s="115"/>
      <c r="D278" s="121"/>
      <c r="E278" s="117"/>
      <c r="F278" s="113"/>
      <c r="G278" s="113"/>
      <c r="H278" s="113"/>
      <c r="I278" s="113"/>
      <c r="J278" s="4"/>
    </row>
    <row r="279" spans="1:10" s="16" customFormat="1" ht="63.6" customHeight="1" x14ac:dyDescent="0.25">
      <c r="A279" s="113"/>
      <c r="B279" s="114"/>
      <c r="C279" s="115"/>
      <c r="D279" s="121"/>
      <c r="E279" s="117"/>
      <c r="F279" s="120"/>
      <c r="G279" s="120"/>
      <c r="H279" s="113"/>
      <c r="I279" s="113"/>
      <c r="J279" s="4"/>
    </row>
    <row r="280" spans="1:10" s="16" customFormat="1" ht="63.6" customHeight="1" x14ac:dyDescent="0.25">
      <c r="A280" s="113"/>
      <c r="B280" s="114"/>
      <c r="C280" s="115"/>
      <c r="D280" s="121"/>
      <c r="E280" s="118"/>
      <c r="F280" s="120"/>
      <c r="G280" s="120"/>
      <c r="H280" s="113"/>
      <c r="I280" s="113"/>
      <c r="J280" s="4"/>
    </row>
    <row r="281" spans="1:10" s="16" customFormat="1" ht="63.6" customHeight="1" x14ac:dyDescent="0.25">
      <c r="A281" s="113"/>
      <c r="B281" s="122"/>
      <c r="C281" s="115"/>
      <c r="D281" s="121"/>
      <c r="E281" s="118"/>
      <c r="F281" s="120"/>
      <c r="G281" s="120"/>
      <c r="H281" s="113"/>
      <c r="I281" s="113"/>
      <c r="J281" s="4"/>
    </row>
    <row r="282" spans="1:10" s="16" customFormat="1" ht="63.6" customHeight="1" x14ac:dyDescent="0.25">
      <c r="A282" s="113"/>
      <c r="B282" s="122"/>
      <c r="C282" s="115"/>
      <c r="D282" s="121"/>
      <c r="E282" s="118"/>
      <c r="F282" s="120"/>
      <c r="G282" s="120"/>
      <c r="H282" s="113"/>
      <c r="I282" s="113"/>
      <c r="J282" s="4"/>
    </row>
    <row r="283" spans="1:10" s="16" customFormat="1" ht="63.6" customHeight="1" x14ac:dyDescent="0.25">
      <c r="A283" s="113"/>
      <c r="B283" s="114"/>
      <c r="C283" s="115"/>
      <c r="D283" s="121"/>
      <c r="E283" s="117"/>
      <c r="F283" s="113"/>
      <c r="G283" s="113"/>
      <c r="H283" s="113"/>
      <c r="I283" s="120"/>
      <c r="J283" s="4"/>
    </row>
    <row r="284" spans="1:10" s="16" customFormat="1" ht="63.6" customHeight="1" x14ac:dyDescent="0.25">
      <c r="A284" s="113"/>
      <c r="B284" s="114"/>
      <c r="C284" s="115"/>
      <c r="D284" s="121"/>
      <c r="E284" s="117"/>
      <c r="F284" s="113"/>
      <c r="G284" s="113"/>
      <c r="H284" s="113"/>
      <c r="I284" s="120"/>
      <c r="J284" s="4"/>
    </row>
    <row r="285" spans="1:10" s="16" customFormat="1" ht="63.6" customHeight="1" x14ac:dyDescent="0.25">
      <c r="A285" s="113"/>
      <c r="B285" s="114"/>
      <c r="C285" s="115"/>
      <c r="D285" s="121"/>
      <c r="E285" s="117"/>
      <c r="F285" s="113"/>
      <c r="G285" s="113"/>
      <c r="H285" s="113"/>
      <c r="I285" s="120"/>
      <c r="J285" s="4"/>
    </row>
    <row r="286" spans="1:10" s="16" customFormat="1" ht="63.6" customHeight="1" x14ac:dyDescent="0.25">
      <c r="A286" s="124"/>
      <c r="B286" s="125"/>
      <c r="C286" s="126"/>
      <c r="D286" s="127"/>
      <c r="E286" s="128"/>
      <c r="F286" s="124"/>
      <c r="G286" s="124"/>
      <c r="H286" s="124"/>
      <c r="I286" s="124"/>
      <c r="J286" s="4"/>
    </row>
    <row r="287" spans="1:10" s="16" customFormat="1" ht="63.6" customHeight="1" x14ac:dyDescent="0.25">
      <c r="A287" s="124"/>
      <c r="B287" s="125"/>
      <c r="C287" s="126"/>
      <c r="D287" s="127"/>
      <c r="E287" s="128"/>
      <c r="F287" s="124"/>
      <c r="G287" s="124"/>
      <c r="H287" s="124"/>
      <c r="I287" s="124"/>
      <c r="J287" s="4"/>
    </row>
    <row r="288" spans="1:10" s="16" customFormat="1" ht="63.6" customHeight="1" x14ac:dyDescent="0.25">
      <c r="A288" s="124"/>
      <c r="B288" s="125"/>
      <c r="C288" s="126"/>
      <c r="D288" s="129"/>
      <c r="E288" s="128"/>
      <c r="F288" s="124"/>
      <c r="G288" s="124"/>
      <c r="H288" s="124"/>
      <c r="I288" s="124"/>
      <c r="J288" s="4"/>
    </row>
    <row r="289" spans="1:10" s="16" customFormat="1" ht="63.6" customHeight="1" x14ac:dyDescent="0.25">
      <c r="A289" s="124"/>
      <c r="B289" s="125"/>
      <c r="C289" s="126"/>
      <c r="D289" s="127"/>
      <c r="E289" s="128"/>
      <c r="F289" s="124"/>
      <c r="G289" s="124"/>
      <c r="H289" s="124"/>
      <c r="I289" s="124"/>
      <c r="J289" s="4"/>
    </row>
    <row r="290" spans="1:10" s="16" customFormat="1" ht="63.6" customHeight="1" x14ac:dyDescent="0.25">
      <c r="A290" s="124"/>
      <c r="B290" s="125"/>
      <c r="C290" s="126"/>
      <c r="D290" s="127"/>
      <c r="E290" s="128"/>
      <c r="F290" s="124"/>
      <c r="G290" s="124"/>
      <c r="H290" s="124"/>
      <c r="I290" s="124"/>
      <c r="J290" s="4"/>
    </row>
    <row r="291" spans="1:10" s="16" customFormat="1" ht="63.6" customHeight="1" x14ac:dyDescent="0.25">
      <c r="A291" s="124"/>
      <c r="B291" s="125"/>
      <c r="C291" s="126"/>
      <c r="D291" s="127"/>
      <c r="E291" s="128"/>
      <c r="F291" s="124"/>
      <c r="G291" s="124"/>
      <c r="H291" s="124"/>
      <c r="I291" s="124"/>
      <c r="J291" s="4"/>
    </row>
    <row r="292" spans="1:10" s="16" customFormat="1" ht="63.6" customHeight="1" x14ac:dyDescent="0.25">
      <c r="A292" s="124"/>
      <c r="B292" s="125"/>
      <c r="C292" s="126"/>
      <c r="D292" s="127"/>
      <c r="E292" s="128"/>
      <c r="F292" s="124"/>
      <c r="G292" s="124"/>
      <c r="H292" s="124"/>
      <c r="I292" s="124"/>
      <c r="J292" s="4"/>
    </row>
    <row r="293" spans="1:10" s="16" customFormat="1" ht="63.6" customHeight="1" x14ac:dyDescent="0.25">
      <c r="A293" s="124"/>
      <c r="B293" s="125"/>
      <c r="C293" s="126"/>
      <c r="D293" s="129"/>
      <c r="E293" s="128"/>
      <c r="F293" s="124"/>
      <c r="G293" s="124"/>
      <c r="H293" s="124"/>
      <c r="I293" s="124"/>
      <c r="J293" s="4"/>
    </row>
    <row r="294" spans="1:10" s="16" customFormat="1" ht="63.6" customHeight="1" x14ac:dyDescent="0.25">
      <c r="A294" s="124"/>
      <c r="B294" s="125"/>
      <c r="C294" s="126"/>
      <c r="D294" s="129"/>
      <c r="E294" s="128"/>
      <c r="F294" s="124"/>
      <c r="G294" s="124"/>
      <c r="H294" s="124"/>
      <c r="I294" s="124"/>
      <c r="J294" s="4"/>
    </row>
    <row r="295" spans="1:10" s="16" customFormat="1" ht="63.6" customHeight="1" x14ac:dyDescent="0.25">
      <c r="A295" s="124"/>
      <c r="B295" s="125"/>
      <c r="C295" s="126"/>
      <c r="D295" s="129"/>
      <c r="E295" s="128"/>
      <c r="F295" s="124"/>
      <c r="G295" s="124"/>
      <c r="H295" s="124"/>
      <c r="I295" s="124"/>
      <c r="J295" s="4"/>
    </row>
    <row r="296" spans="1:10" s="16" customFormat="1" ht="63.6" customHeight="1" x14ac:dyDescent="0.25">
      <c r="A296" s="124"/>
      <c r="B296" s="125"/>
      <c r="C296" s="126"/>
      <c r="D296" s="129"/>
      <c r="E296" s="128"/>
      <c r="F296" s="124"/>
      <c r="G296" s="124"/>
      <c r="H296" s="124"/>
      <c r="I296" s="124"/>
      <c r="J296" s="4"/>
    </row>
    <row r="297" spans="1:10" s="16" customFormat="1" ht="63.6" customHeight="1" x14ac:dyDescent="0.25">
      <c r="A297" s="124"/>
      <c r="B297" s="125"/>
      <c r="C297" s="126"/>
      <c r="D297" s="129"/>
      <c r="E297" s="128"/>
      <c r="F297" s="124"/>
      <c r="G297" s="124"/>
      <c r="H297" s="124"/>
      <c r="I297" s="124"/>
      <c r="J297" s="4"/>
    </row>
    <row r="298" spans="1:10" s="16" customFormat="1" ht="63.6" customHeight="1" x14ac:dyDescent="0.25">
      <c r="A298" s="124"/>
      <c r="B298" s="125"/>
      <c r="C298" s="126"/>
      <c r="D298" s="129"/>
      <c r="E298" s="128"/>
      <c r="F298" s="124"/>
      <c r="G298" s="124"/>
      <c r="H298" s="124"/>
      <c r="I298" s="124"/>
      <c r="J298" s="4"/>
    </row>
    <row r="299" spans="1:10" s="16" customFormat="1" ht="63.6" customHeight="1" x14ac:dyDescent="0.25">
      <c r="A299" s="124"/>
      <c r="B299" s="125"/>
      <c r="C299" s="126"/>
      <c r="D299" s="127"/>
      <c r="E299" s="128"/>
      <c r="F299" s="124"/>
      <c r="G299" s="124"/>
      <c r="H299" s="124"/>
      <c r="I299" s="124"/>
      <c r="J299" s="4"/>
    </row>
    <row r="300" spans="1:10" s="16" customFormat="1" ht="63.6" customHeight="1" x14ac:dyDescent="0.25">
      <c r="A300" s="124"/>
      <c r="B300" s="125"/>
      <c r="C300" s="125"/>
      <c r="D300" s="125"/>
      <c r="E300" s="130"/>
      <c r="F300" s="124"/>
      <c r="G300" s="124"/>
      <c r="H300" s="124"/>
      <c r="I300" s="124"/>
      <c r="J300" s="4"/>
    </row>
    <row r="301" spans="1:10" s="16" customFormat="1" ht="63.6" customHeight="1" x14ac:dyDescent="0.25">
      <c r="A301" s="124"/>
      <c r="B301" s="125"/>
      <c r="C301" s="125"/>
      <c r="D301" s="125"/>
      <c r="E301" s="130"/>
      <c r="F301" s="124"/>
      <c r="G301" s="124"/>
      <c r="H301" s="124"/>
      <c r="I301" s="124"/>
      <c r="J301" s="4"/>
    </row>
    <row r="302" spans="1:10" s="16" customFormat="1" ht="63.6" customHeight="1" x14ac:dyDescent="0.25">
      <c r="A302" s="124"/>
      <c r="B302" s="125"/>
      <c r="C302" s="126"/>
      <c r="D302" s="127"/>
      <c r="E302" s="128"/>
      <c r="F302" s="124"/>
      <c r="G302" s="124"/>
      <c r="H302" s="124"/>
      <c r="I302" s="124"/>
      <c r="J302" s="4"/>
    </row>
    <row r="303" spans="1:10" s="16" customFormat="1" ht="63.6" customHeight="1" x14ac:dyDescent="0.25">
      <c r="A303" s="124"/>
      <c r="B303" s="131"/>
      <c r="C303" s="132"/>
      <c r="D303" s="127"/>
      <c r="E303" s="133"/>
      <c r="F303" s="134"/>
      <c r="G303" s="134"/>
      <c r="H303" s="134"/>
      <c r="I303" s="124"/>
      <c r="J303" s="4"/>
    </row>
    <row r="304" spans="1:10" s="16" customFormat="1" ht="63.6" customHeight="1" x14ac:dyDescent="0.25">
      <c r="A304" s="124"/>
      <c r="B304" s="131"/>
      <c r="C304" s="132"/>
      <c r="D304" s="129"/>
      <c r="E304" s="133"/>
      <c r="F304" s="134"/>
      <c r="G304" s="134"/>
      <c r="H304" s="134"/>
      <c r="I304" s="124"/>
      <c r="J304" s="4"/>
    </row>
    <row r="305" spans="1:10" s="16" customFormat="1" ht="63.6" customHeight="1" x14ac:dyDescent="0.25">
      <c r="A305" s="124"/>
      <c r="B305" s="131"/>
      <c r="C305" s="132"/>
      <c r="D305" s="129"/>
      <c r="E305" s="133"/>
      <c r="F305" s="134"/>
      <c r="G305" s="134"/>
      <c r="H305" s="134"/>
      <c r="I305" s="124"/>
      <c r="J305" s="4"/>
    </row>
    <row r="306" spans="1:10" s="16" customFormat="1" ht="63.6" customHeight="1" x14ac:dyDescent="0.25">
      <c r="A306" s="124"/>
      <c r="B306" s="131"/>
      <c r="C306" s="132"/>
      <c r="D306" s="129"/>
      <c r="E306" s="133"/>
      <c r="F306" s="134"/>
      <c r="G306" s="134"/>
      <c r="H306" s="134"/>
      <c r="I306" s="124"/>
      <c r="J306" s="4"/>
    </row>
    <row r="307" spans="1:10" s="16" customFormat="1" ht="63.6" customHeight="1" x14ac:dyDescent="0.25">
      <c r="A307" s="124"/>
      <c r="B307" s="125"/>
      <c r="C307" s="126"/>
      <c r="D307" s="129"/>
      <c r="E307" s="128"/>
      <c r="F307" s="124"/>
      <c r="G307" s="124"/>
      <c r="H307" s="124"/>
      <c r="I307" s="124"/>
      <c r="J307" s="4"/>
    </row>
    <row r="308" spans="1:10" s="16" customFormat="1" ht="63.6" customHeight="1" x14ac:dyDescent="0.25">
      <c r="A308" s="124"/>
      <c r="B308" s="125"/>
      <c r="C308" s="126"/>
      <c r="D308" s="129"/>
      <c r="E308" s="128"/>
      <c r="F308" s="124"/>
      <c r="G308" s="124"/>
      <c r="H308" s="124"/>
      <c r="I308" s="124"/>
      <c r="J308" s="4"/>
    </row>
    <row r="309" spans="1:10" s="16" customFormat="1" ht="63.6" customHeight="1" x14ac:dyDescent="0.25">
      <c r="A309" s="124"/>
      <c r="B309" s="125"/>
      <c r="C309" s="126"/>
      <c r="D309" s="129"/>
      <c r="E309" s="128"/>
      <c r="F309" s="124"/>
      <c r="G309" s="124"/>
      <c r="H309" s="124"/>
      <c r="I309" s="124"/>
      <c r="J309" s="4"/>
    </row>
    <row r="310" spans="1:10" s="16" customFormat="1" ht="63.6" customHeight="1" x14ac:dyDescent="0.25">
      <c r="A310" s="124"/>
      <c r="B310" s="125"/>
      <c r="C310" s="126"/>
      <c r="D310" s="129"/>
      <c r="E310" s="128"/>
      <c r="F310" s="124"/>
      <c r="G310" s="124"/>
      <c r="H310" s="124"/>
      <c r="I310" s="124"/>
      <c r="J310" s="4"/>
    </row>
    <row r="311" spans="1:10" s="16" customFormat="1" ht="63.6" customHeight="1" x14ac:dyDescent="0.25">
      <c r="A311" s="124"/>
      <c r="B311" s="125"/>
      <c r="C311" s="126"/>
      <c r="D311" s="127"/>
      <c r="E311" s="128"/>
      <c r="F311" s="124"/>
      <c r="G311" s="124"/>
      <c r="H311" s="124"/>
      <c r="I311" s="124"/>
      <c r="J311" s="4"/>
    </row>
    <row r="312" spans="1:10" s="16" customFormat="1" ht="63.6" customHeight="1" x14ac:dyDescent="0.25">
      <c r="A312" s="124"/>
      <c r="B312" s="125"/>
      <c r="C312" s="126"/>
      <c r="D312" s="127"/>
      <c r="E312" s="128"/>
      <c r="F312" s="124"/>
      <c r="G312" s="124"/>
      <c r="H312" s="124"/>
      <c r="I312" s="124"/>
      <c r="J312" s="4"/>
    </row>
    <row r="313" spans="1:10" s="16" customFormat="1" ht="63.6" customHeight="1" x14ac:dyDescent="0.25">
      <c r="A313" s="124"/>
      <c r="B313" s="125"/>
      <c r="C313" s="126"/>
      <c r="D313" s="127"/>
      <c r="E313" s="128"/>
      <c r="F313" s="124"/>
      <c r="G313" s="124"/>
      <c r="H313" s="124"/>
      <c r="I313" s="124"/>
      <c r="J313" s="4"/>
    </row>
    <row r="314" spans="1:10" s="16" customFormat="1" ht="63.6" customHeight="1" x14ac:dyDescent="0.25">
      <c r="A314" s="124"/>
      <c r="B314" s="125"/>
      <c r="C314" s="126"/>
      <c r="D314" s="129"/>
      <c r="E314" s="128"/>
      <c r="F314" s="124"/>
      <c r="G314" s="124"/>
      <c r="H314" s="124"/>
      <c r="I314" s="124"/>
      <c r="J314" s="4"/>
    </row>
    <row r="315" spans="1:10" s="16" customFormat="1" ht="63.6" customHeight="1" x14ac:dyDescent="0.25">
      <c r="A315" s="124"/>
      <c r="B315" s="125"/>
      <c r="C315" s="126"/>
      <c r="D315" s="127"/>
      <c r="E315" s="128"/>
      <c r="F315" s="124"/>
      <c r="G315" s="124"/>
      <c r="H315" s="124"/>
      <c r="I315" s="124"/>
      <c r="J315" s="4"/>
    </row>
    <row r="316" spans="1:10" s="16" customFormat="1" ht="63.6" customHeight="1" x14ac:dyDescent="0.25">
      <c r="A316" s="124"/>
      <c r="B316" s="125"/>
      <c r="C316" s="126"/>
      <c r="D316" s="127"/>
      <c r="E316" s="128"/>
      <c r="F316" s="124"/>
      <c r="G316" s="124"/>
      <c r="H316" s="124"/>
      <c r="I316" s="124"/>
      <c r="J316" s="4"/>
    </row>
    <row r="317" spans="1:10" s="16" customFormat="1" ht="63.6" customHeight="1" x14ac:dyDescent="0.25">
      <c r="A317" s="124"/>
      <c r="B317" s="125"/>
      <c r="C317" s="126"/>
      <c r="D317" s="127"/>
      <c r="E317" s="128"/>
      <c r="F317" s="124"/>
      <c r="G317" s="124"/>
      <c r="H317" s="124"/>
      <c r="I317" s="124"/>
      <c r="J317" s="4"/>
    </row>
    <row r="318" spans="1:10" s="16" customFormat="1" ht="63.6" customHeight="1" x14ac:dyDescent="0.25">
      <c r="A318" s="124"/>
      <c r="B318" s="125"/>
      <c r="C318" s="126"/>
      <c r="D318" s="127"/>
      <c r="E318" s="128"/>
      <c r="F318" s="124"/>
      <c r="G318" s="124"/>
      <c r="H318" s="124"/>
      <c r="I318" s="124"/>
      <c r="J318" s="4"/>
    </row>
    <row r="319" spans="1:10" s="16" customFormat="1" ht="63.6" customHeight="1" x14ac:dyDescent="0.25">
      <c r="A319" s="124"/>
      <c r="B319" s="125"/>
      <c r="C319" s="126"/>
      <c r="D319" s="127"/>
      <c r="E319" s="128"/>
      <c r="F319" s="124"/>
      <c r="G319" s="124"/>
      <c r="H319" s="124"/>
      <c r="I319" s="124"/>
      <c r="J319" s="4"/>
    </row>
    <row r="320" spans="1:10" s="16" customFormat="1" ht="63.6" customHeight="1" x14ac:dyDescent="0.25">
      <c r="A320" s="124"/>
      <c r="B320" s="130"/>
      <c r="C320" s="135"/>
      <c r="D320" s="127"/>
      <c r="E320" s="128"/>
      <c r="F320" s="129"/>
      <c r="G320" s="129"/>
      <c r="H320" s="124"/>
      <c r="I320" s="124"/>
      <c r="J320" s="4"/>
    </row>
    <row r="321" spans="1:10" s="16" customFormat="1" ht="63.6" customHeight="1" x14ac:dyDescent="0.25">
      <c r="A321" s="124"/>
      <c r="B321" s="130"/>
      <c r="C321" s="135"/>
      <c r="D321" s="127"/>
      <c r="E321" s="128"/>
      <c r="F321" s="129"/>
      <c r="G321" s="129"/>
      <c r="H321" s="124"/>
      <c r="I321" s="124"/>
      <c r="J321" s="4"/>
    </row>
    <row r="322" spans="1:10" s="16" customFormat="1" ht="63.6" customHeight="1" x14ac:dyDescent="0.25">
      <c r="A322" s="124"/>
      <c r="B322" s="130"/>
      <c r="C322" s="135"/>
      <c r="D322" s="127"/>
      <c r="E322" s="128"/>
      <c r="F322" s="129"/>
      <c r="G322" s="129"/>
      <c r="H322" s="124"/>
      <c r="I322" s="124"/>
      <c r="J322" s="4"/>
    </row>
    <row r="323" spans="1:10" s="16" customFormat="1" ht="63.6" customHeight="1" x14ac:dyDescent="0.25">
      <c r="A323" s="124"/>
      <c r="B323" s="130"/>
      <c r="C323" s="135"/>
      <c r="D323" s="127"/>
      <c r="E323" s="128"/>
      <c r="F323" s="129"/>
      <c r="G323" s="129"/>
      <c r="H323" s="124"/>
      <c r="I323" s="124"/>
      <c r="J323" s="4"/>
    </row>
    <row r="324" spans="1:10" s="16" customFormat="1" ht="63.6" customHeight="1" x14ac:dyDescent="0.25">
      <c r="A324" s="124"/>
      <c r="B324" s="130"/>
      <c r="C324" s="135"/>
      <c r="D324" s="127"/>
      <c r="E324" s="128"/>
      <c r="F324" s="129"/>
      <c r="G324" s="129"/>
      <c r="H324" s="124"/>
      <c r="I324" s="124"/>
      <c r="J324" s="4"/>
    </row>
    <row r="325" spans="1:10" s="16" customFormat="1" ht="63.6" customHeight="1" x14ac:dyDescent="0.25">
      <c r="A325" s="124"/>
      <c r="B325" s="130"/>
      <c r="C325" s="135"/>
      <c r="D325" s="127"/>
      <c r="E325" s="128"/>
      <c r="F325" s="129"/>
      <c r="G325" s="129"/>
      <c r="H325" s="124"/>
      <c r="I325" s="124"/>
      <c r="J325" s="4"/>
    </row>
    <row r="326" spans="1:10" s="16" customFormat="1" ht="63.6" customHeight="1" x14ac:dyDescent="0.25">
      <c r="A326" s="113"/>
      <c r="B326" s="114"/>
      <c r="C326" s="115"/>
      <c r="D326" s="121"/>
      <c r="E326" s="117"/>
      <c r="F326" s="120"/>
      <c r="G326" s="120"/>
      <c r="H326" s="113"/>
      <c r="I326" s="113"/>
      <c r="J326" s="4"/>
    </row>
    <row r="327" spans="1:10" s="16" customFormat="1" ht="63.6" customHeight="1" x14ac:dyDescent="0.25">
      <c r="A327" s="113"/>
      <c r="B327" s="114"/>
      <c r="C327" s="115"/>
      <c r="D327" s="121"/>
      <c r="E327" s="117"/>
      <c r="F327" s="120"/>
      <c r="G327" s="120"/>
      <c r="H327" s="113"/>
      <c r="I327" s="113"/>
      <c r="J327" s="4"/>
    </row>
    <row r="328" spans="1:10" s="16" customFormat="1" ht="63.6" customHeight="1" x14ac:dyDescent="0.25">
      <c r="A328" s="113"/>
      <c r="B328" s="114"/>
      <c r="C328" s="115"/>
      <c r="D328" s="121"/>
      <c r="E328" s="117"/>
      <c r="F328" s="113"/>
      <c r="G328" s="113"/>
      <c r="H328" s="113"/>
      <c r="I328" s="113"/>
      <c r="J328" s="4"/>
    </row>
    <row r="329" spans="1:10" s="16" customFormat="1" ht="63.6" customHeight="1" x14ac:dyDescent="0.25">
      <c r="A329" s="113"/>
      <c r="B329" s="114"/>
      <c r="C329" s="115"/>
      <c r="D329" s="121"/>
      <c r="E329" s="117"/>
      <c r="F329" s="113"/>
      <c r="G329" s="113"/>
      <c r="H329" s="113"/>
      <c r="I329" s="113"/>
      <c r="J329" s="4"/>
    </row>
    <row r="330" spans="1:10" s="16" customFormat="1" ht="63.6" customHeight="1" x14ac:dyDescent="0.25">
      <c r="A330" s="113"/>
      <c r="B330" s="114"/>
      <c r="C330" s="115"/>
      <c r="D330" s="121"/>
      <c r="E330" s="117"/>
      <c r="F330" s="113"/>
      <c r="G330" s="113"/>
      <c r="H330" s="113"/>
      <c r="I330" s="113"/>
      <c r="J330" s="4"/>
    </row>
    <row r="331" spans="1:10" s="16" customFormat="1" ht="63.6" customHeight="1" x14ac:dyDescent="0.25">
      <c r="A331" s="113"/>
      <c r="B331" s="114"/>
      <c r="C331" s="115"/>
      <c r="D331" s="121"/>
      <c r="E331" s="117"/>
      <c r="F331" s="113"/>
      <c r="G331" s="113"/>
      <c r="H331" s="113"/>
      <c r="I331" s="113"/>
      <c r="J331" s="4"/>
    </row>
    <row r="332" spans="1:10" s="16" customFormat="1" ht="63.6" customHeight="1" x14ac:dyDescent="0.25">
      <c r="A332" s="113"/>
      <c r="B332" s="114"/>
      <c r="C332" s="115"/>
      <c r="D332" s="116"/>
      <c r="E332" s="117"/>
      <c r="F332" s="113"/>
      <c r="G332" s="113"/>
      <c r="H332" s="113"/>
      <c r="I332" s="113"/>
      <c r="J332" s="4"/>
    </row>
    <row r="333" spans="1:10" s="16" customFormat="1" ht="63.6" customHeight="1" x14ac:dyDescent="0.25">
      <c r="A333" s="113"/>
      <c r="B333" s="122"/>
      <c r="C333" s="115"/>
      <c r="D333" s="116"/>
      <c r="E333" s="117"/>
      <c r="F333" s="113"/>
      <c r="G333" s="113"/>
      <c r="H333" s="113"/>
      <c r="I333" s="113"/>
      <c r="J333" s="4"/>
    </row>
    <row r="334" spans="1:10" s="16" customFormat="1" ht="63.6" customHeight="1" x14ac:dyDescent="0.25">
      <c r="A334" s="113"/>
      <c r="B334" s="122"/>
      <c r="C334" s="115"/>
      <c r="D334" s="116"/>
      <c r="E334" s="117"/>
      <c r="F334" s="113"/>
      <c r="G334" s="113"/>
      <c r="H334" s="113"/>
      <c r="I334" s="113"/>
      <c r="J334" s="4"/>
    </row>
    <row r="335" spans="1:10" s="16" customFormat="1" ht="63.6" customHeight="1" x14ac:dyDescent="0.25">
      <c r="A335" s="113"/>
      <c r="B335" s="114"/>
      <c r="C335" s="115"/>
      <c r="D335" s="121"/>
      <c r="E335" s="117"/>
      <c r="F335" s="113"/>
      <c r="G335" s="113"/>
      <c r="H335" s="113"/>
      <c r="I335" s="113"/>
      <c r="J335" s="4"/>
    </row>
    <row r="336" spans="1:10" s="16" customFormat="1" ht="63.6" customHeight="1" x14ac:dyDescent="0.25">
      <c r="A336" s="113"/>
      <c r="B336" s="114"/>
      <c r="C336" s="115"/>
      <c r="D336" s="121"/>
      <c r="E336" s="117"/>
      <c r="F336" s="113"/>
      <c r="G336" s="113"/>
      <c r="H336" s="113"/>
      <c r="I336" s="113"/>
      <c r="J336" s="4"/>
    </row>
    <row r="337" spans="1:10" s="16" customFormat="1" ht="63.6" customHeight="1" x14ac:dyDescent="0.25">
      <c r="A337" s="113"/>
      <c r="B337" s="114"/>
      <c r="C337" s="115"/>
      <c r="D337" s="121"/>
      <c r="E337" s="117"/>
      <c r="F337" s="113"/>
      <c r="G337" s="113"/>
      <c r="H337" s="113"/>
      <c r="I337" s="113"/>
      <c r="J337" s="4"/>
    </row>
    <row r="338" spans="1:10" s="16" customFormat="1" ht="63.6" customHeight="1" x14ac:dyDescent="0.25">
      <c r="A338" s="113"/>
      <c r="B338" s="114"/>
      <c r="C338" s="115"/>
      <c r="D338" s="121"/>
      <c r="E338" s="117"/>
      <c r="F338" s="113"/>
      <c r="G338" s="113"/>
      <c r="H338" s="113"/>
      <c r="I338" s="113"/>
      <c r="J338" s="4"/>
    </row>
    <row r="339" spans="1:10" s="16" customFormat="1" ht="63.6" customHeight="1" x14ac:dyDescent="0.25">
      <c r="A339" s="113"/>
      <c r="B339" s="114"/>
      <c r="C339" s="115"/>
      <c r="D339" s="121"/>
      <c r="E339" s="117"/>
      <c r="F339" s="113"/>
      <c r="G339" s="113"/>
      <c r="H339" s="113"/>
      <c r="I339" s="113"/>
      <c r="J339" s="4"/>
    </row>
    <row r="340" spans="1:10" s="16" customFormat="1" ht="63.6" customHeight="1" x14ac:dyDescent="0.25">
      <c r="A340" s="113"/>
      <c r="B340" s="114"/>
      <c r="C340" s="115"/>
      <c r="D340" s="121"/>
      <c r="E340" s="117"/>
      <c r="F340" s="113"/>
      <c r="G340" s="113"/>
      <c r="H340" s="113"/>
      <c r="I340" s="113"/>
      <c r="J340" s="4"/>
    </row>
    <row r="341" spans="1:10" s="16" customFormat="1" ht="63.6" customHeight="1" x14ac:dyDescent="0.25">
      <c r="A341" s="113"/>
      <c r="B341" s="114"/>
      <c r="C341" s="115"/>
      <c r="D341" s="121"/>
      <c r="E341" s="117"/>
      <c r="F341" s="113"/>
      <c r="G341" s="113"/>
      <c r="H341" s="113"/>
      <c r="I341" s="113"/>
      <c r="J341" s="4"/>
    </row>
    <row r="342" spans="1:10" s="16" customFormat="1" ht="63.6" customHeight="1" x14ac:dyDescent="0.25">
      <c r="A342" s="113"/>
      <c r="B342" s="114"/>
      <c r="C342" s="115"/>
      <c r="D342" s="121"/>
      <c r="E342" s="117"/>
      <c r="F342" s="113"/>
      <c r="G342" s="113"/>
      <c r="H342" s="113"/>
      <c r="I342" s="113"/>
      <c r="J342" s="4"/>
    </row>
    <row r="343" spans="1:10" s="16" customFormat="1" ht="63.6" customHeight="1" x14ac:dyDescent="0.25">
      <c r="A343" s="113"/>
      <c r="B343" s="114"/>
      <c r="C343" s="115"/>
      <c r="D343" s="121"/>
      <c r="E343" s="117"/>
      <c r="F343" s="113"/>
      <c r="G343" s="113"/>
      <c r="H343" s="113"/>
      <c r="I343" s="113"/>
      <c r="J343" s="4"/>
    </row>
    <row r="344" spans="1:10" s="16" customFormat="1" ht="63.6" customHeight="1" x14ac:dyDescent="0.25">
      <c r="A344" s="113"/>
      <c r="B344" s="114"/>
      <c r="C344" s="115"/>
      <c r="D344" s="121"/>
      <c r="E344" s="117"/>
      <c r="F344" s="113"/>
      <c r="G344" s="113"/>
      <c r="H344" s="113"/>
      <c r="I344" s="113"/>
      <c r="J344" s="4"/>
    </row>
    <row r="345" spans="1:10" s="16" customFormat="1" ht="63.6" customHeight="1" x14ac:dyDescent="0.25">
      <c r="A345" s="113"/>
      <c r="B345" s="114"/>
      <c r="C345" s="115"/>
      <c r="D345" s="121"/>
      <c r="E345" s="117"/>
      <c r="F345" s="113"/>
      <c r="G345" s="113"/>
      <c r="H345" s="113"/>
      <c r="I345" s="113"/>
      <c r="J345" s="4"/>
    </row>
    <row r="346" spans="1:10" s="16" customFormat="1" ht="63.6" customHeight="1" x14ac:dyDescent="0.25">
      <c r="A346" s="113"/>
      <c r="B346" s="114"/>
      <c r="C346" s="115"/>
      <c r="D346" s="121"/>
      <c r="E346" s="117"/>
      <c r="F346" s="113"/>
      <c r="G346" s="113"/>
      <c r="H346" s="113"/>
      <c r="I346" s="113"/>
      <c r="J346" s="4"/>
    </row>
    <row r="347" spans="1:10" s="16" customFormat="1" ht="63.6" customHeight="1" x14ac:dyDescent="0.25">
      <c r="A347" s="113"/>
      <c r="B347" s="118"/>
      <c r="C347" s="119"/>
      <c r="D347" s="121"/>
      <c r="E347" s="117"/>
      <c r="F347" s="113"/>
      <c r="G347" s="113"/>
      <c r="H347" s="113"/>
      <c r="I347" s="113"/>
      <c r="J347" s="4"/>
    </row>
    <row r="348" spans="1:10" s="16" customFormat="1" ht="63.6" customHeight="1" x14ac:dyDescent="0.25">
      <c r="A348" s="113"/>
      <c r="B348" s="118"/>
      <c r="C348" s="115"/>
      <c r="D348" s="121"/>
      <c r="E348" s="117"/>
      <c r="F348" s="113"/>
      <c r="G348" s="113"/>
      <c r="H348" s="113"/>
      <c r="I348" s="113"/>
      <c r="J348" s="4"/>
    </row>
    <row r="349" spans="1:10" s="16" customFormat="1" ht="63.6" customHeight="1" x14ac:dyDescent="0.25">
      <c r="A349" s="113"/>
      <c r="B349" s="114"/>
      <c r="C349" s="115"/>
      <c r="D349" s="121"/>
      <c r="E349" s="117"/>
      <c r="F349" s="113"/>
      <c r="G349" s="113"/>
      <c r="H349" s="113"/>
      <c r="I349" s="113"/>
      <c r="J349" s="4"/>
    </row>
    <row r="350" spans="1:10" s="16" customFormat="1" ht="63.6" customHeight="1" x14ac:dyDescent="0.25">
      <c r="A350" s="113"/>
      <c r="B350" s="114"/>
      <c r="C350" s="115"/>
      <c r="D350" s="121"/>
      <c r="E350" s="117"/>
      <c r="F350" s="113"/>
      <c r="G350" s="113"/>
      <c r="H350" s="113"/>
      <c r="I350" s="113"/>
      <c r="J350" s="4"/>
    </row>
    <row r="351" spans="1:10" s="16" customFormat="1" ht="63.6" customHeight="1" x14ac:dyDescent="0.25">
      <c r="A351" s="113"/>
      <c r="B351" s="114"/>
      <c r="C351" s="115"/>
      <c r="D351" s="121"/>
      <c r="E351" s="117"/>
      <c r="F351" s="113"/>
      <c r="G351" s="113"/>
      <c r="H351" s="113"/>
      <c r="I351" s="113"/>
      <c r="J351" s="4"/>
    </row>
    <row r="352" spans="1:10" s="16" customFormat="1" ht="63.6" customHeight="1" x14ac:dyDescent="0.25">
      <c r="A352" s="113"/>
      <c r="B352" s="114"/>
      <c r="C352" s="115"/>
      <c r="D352" s="121"/>
      <c r="E352" s="117"/>
      <c r="F352" s="113"/>
      <c r="G352" s="113"/>
      <c r="H352" s="113"/>
      <c r="I352" s="113"/>
      <c r="J352" s="4"/>
    </row>
    <row r="353" spans="1:10" s="16" customFormat="1" ht="63.6" customHeight="1" x14ac:dyDescent="0.25">
      <c r="A353" s="113"/>
      <c r="B353" s="114"/>
      <c r="C353" s="136"/>
      <c r="D353" s="121"/>
      <c r="E353" s="117"/>
      <c r="F353" s="113"/>
      <c r="G353" s="113"/>
      <c r="H353" s="113"/>
      <c r="I353" s="113"/>
      <c r="J353" s="4"/>
    </row>
    <row r="354" spans="1:10" s="16" customFormat="1" ht="63.6" customHeight="1" x14ac:dyDescent="0.25">
      <c r="A354" s="113"/>
      <c r="B354" s="114"/>
      <c r="C354" s="137"/>
      <c r="D354" s="121"/>
      <c r="E354" s="117"/>
      <c r="F354" s="113"/>
      <c r="G354" s="113"/>
      <c r="H354" s="113"/>
      <c r="I354" s="113"/>
      <c r="J354" s="4"/>
    </row>
    <row r="355" spans="1:10" s="16" customFormat="1" ht="63.6" customHeight="1" x14ac:dyDescent="0.25">
      <c r="A355" s="113"/>
      <c r="B355" s="114"/>
      <c r="C355" s="136"/>
      <c r="D355" s="121"/>
      <c r="E355" s="117"/>
      <c r="F355" s="113"/>
      <c r="G355" s="113"/>
      <c r="H355" s="113"/>
      <c r="I355" s="113"/>
      <c r="J355" s="4"/>
    </row>
    <row r="356" spans="1:10" s="16" customFormat="1" ht="63.6" customHeight="1" x14ac:dyDescent="0.25">
      <c r="A356" s="113"/>
      <c r="B356" s="114"/>
      <c r="C356" s="136"/>
      <c r="D356" s="121"/>
      <c r="E356" s="117"/>
      <c r="F356" s="113"/>
      <c r="G356" s="113"/>
      <c r="H356" s="113"/>
      <c r="I356" s="113"/>
      <c r="J356" s="4"/>
    </row>
    <row r="357" spans="1:10" s="16" customFormat="1" ht="63.6" customHeight="1" x14ac:dyDescent="0.25">
      <c r="A357" s="113"/>
      <c r="B357" s="118"/>
      <c r="C357" s="119"/>
      <c r="D357" s="121"/>
      <c r="E357" s="117"/>
      <c r="F357" s="120"/>
      <c r="G357" s="120"/>
      <c r="H357" s="113"/>
      <c r="I357" s="113"/>
      <c r="J357" s="4"/>
    </row>
    <row r="358" spans="1:10" s="16" customFormat="1" ht="63.6" customHeight="1" x14ac:dyDescent="0.25">
      <c r="A358" s="113"/>
      <c r="B358" s="118"/>
      <c r="C358" s="119"/>
      <c r="D358" s="121"/>
      <c r="E358" s="117"/>
      <c r="F358" s="120"/>
      <c r="G358" s="120"/>
      <c r="H358" s="113"/>
      <c r="I358" s="113"/>
      <c r="J358" s="4"/>
    </row>
    <row r="359" spans="1:10" s="16" customFormat="1" ht="63.6" customHeight="1" x14ac:dyDescent="0.25">
      <c r="A359" s="113"/>
      <c r="B359" s="118"/>
      <c r="C359" s="119"/>
      <c r="D359" s="121"/>
      <c r="E359" s="117"/>
      <c r="F359" s="120"/>
      <c r="G359" s="120"/>
      <c r="H359" s="113"/>
      <c r="I359" s="113"/>
      <c r="J359" s="4"/>
    </row>
    <row r="360" spans="1:10" s="16" customFormat="1" ht="63.6" customHeight="1" x14ac:dyDescent="0.25">
      <c r="A360" s="113"/>
      <c r="B360" s="118"/>
      <c r="C360" s="119"/>
      <c r="D360" s="121"/>
      <c r="E360" s="117"/>
      <c r="F360" s="120"/>
      <c r="G360" s="120"/>
      <c r="H360" s="113"/>
      <c r="I360" s="113"/>
      <c r="J360" s="4"/>
    </row>
    <row r="361" spans="1:10" s="16" customFormat="1" ht="63.6" customHeight="1" x14ac:dyDescent="0.25">
      <c r="A361" s="113"/>
      <c r="B361" s="118"/>
      <c r="C361" s="119"/>
      <c r="D361" s="121"/>
      <c r="E361" s="117"/>
      <c r="F361" s="120"/>
      <c r="G361" s="120"/>
      <c r="H361" s="113"/>
      <c r="I361" s="113"/>
      <c r="J361" s="4"/>
    </row>
    <row r="362" spans="1:10" s="16" customFormat="1" ht="63.6" customHeight="1" x14ac:dyDescent="0.25">
      <c r="A362" s="113"/>
      <c r="B362" s="118"/>
      <c r="C362" s="119"/>
      <c r="D362" s="121"/>
      <c r="E362" s="117"/>
      <c r="F362" s="120"/>
      <c r="G362" s="120"/>
      <c r="H362" s="113"/>
      <c r="I362" s="113"/>
      <c r="J362" s="4"/>
    </row>
    <row r="363" spans="1:10" ht="18.75" x14ac:dyDescent="0.25">
      <c r="H363" s="140"/>
    </row>
    <row r="364" spans="1:10" ht="18.75" x14ac:dyDescent="0.25">
      <c r="H364" s="141"/>
    </row>
  </sheetData>
  <autoFilter ref="A3:J3"/>
  <mergeCells count="12">
    <mergeCell ref="J92:J112"/>
    <mergeCell ref="J113:J134"/>
    <mergeCell ref="J135:J156"/>
    <mergeCell ref="J157:J178"/>
    <mergeCell ref="J179:J203"/>
    <mergeCell ref="J204:J225"/>
    <mergeCell ref="A1:J1"/>
    <mergeCell ref="A2:C2"/>
    <mergeCell ref="J4:J25"/>
    <mergeCell ref="J26:J47"/>
    <mergeCell ref="J48:J69"/>
    <mergeCell ref="J70:J91"/>
  </mergeCells>
  <conditionalFormatting sqref="C247">
    <cfRule type="duplicateValues" dxfId="13" priority="11"/>
  </conditionalFormatting>
  <conditionalFormatting sqref="C250:C251 C283">
    <cfRule type="duplicateValues" dxfId="12" priority="12"/>
  </conditionalFormatting>
  <conditionalFormatting sqref="C303:C306">
    <cfRule type="duplicateValues" dxfId="11" priority="9"/>
  </conditionalFormatting>
  <conditionalFormatting sqref="C338:C339">
    <cfRule type="duplicateValues" dxfId="10" priority="8"/>
  </conditionalFormatting>
  <conditionalFormatting sqref="C345:C346">
    <cfRule type="duplicateValues" dxfId="9" priority="10"/>
  </conditionalFormatting>
  <conditionalFormatting sqref="C347:C348 C248:C249 C252:C270 C272:C278 C286:C299 C226:C246 C307:C337 C340:C344 C302">
    <cfRule type="duplicateValues" dxfId="8" priority="14"/>
  </conditionalFormatting>
  <conditionalFormatting sqref="C349:C362">
    <cfRule type="duplicateValues" dxfId="7" priority="13"/>
  </conditionalFormatting>
  <conditionalFormatting sqref="E69">
    <cfRule type="duplicateValues" dxfId="6" priority="7"/>
  </conditionalFormatting>
  <conditionalFormatting sqref="E70">
    <cfRule type="duplicateValues" dxfId="5" priority="2"/>
  </conditionalFormatting>
  <conditionalFormatting sqref="E71">
    <cfRule type="duplicateValues" dxfId="4" priority="1"/>
  </conditionalFormatting>
  <conditionalFormatting sqref="E80">
    <cfRule type="duplicateValues" dxfId="3" priority="6"/>
  </conditionalFormatting>
  <conditionalFormatting sqref="E81">
    <cfRule type="duplicateValues" dxfId="2" priority="5"/>
  </conditionalFormatting>
  <conditionalFormatting sqref="E103">
    <cfRule type="duplicateValues" dxfId="1" priority="4"/>
  </conditionalFormatting>
  <conditionalFormatting sqref="E104">
    <cfRule type="duplicateValues" dxfId="0" priority="3"/>
  </conditionalFormatting>
  <pageMargins left="0.31496062992125984" right="0.31496062992125984" top="0.35433070866141736" bottom="0.35433070866141736"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PL2 (gửi sinh viên)</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 DUONG</dc:creator>
  <cp:lastModifiedBy>HAN DUONG</cp:lastModifiedBy>
  <dcterms:created xsi:type="dcterms:W3CDTF">2025-12-29T01:53:34Z</dcterms:created>
  <dcterms:modified xsi:type="dcterms:W3CDTF">2025-12-29T01:54:22Z</dcterms:modified>
</cp:coreProperties>
</file>